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5" windowHeight="11625"/>
  </bookViews>
  <sheets>
    <sheet name="Sheet1" sheetId="1" r:id="rId1"/>
    <sheet name="Sheet2" sheetId="2" r:id="rId2"/>
    <sheet name="Sheet3" sheetId="3" r:id="rId3"/>
    <sheet name="学科及专业设置" sheetId="4" r:id="rId4"/>
  </sheets>
  <definedNames>
    <definedName name="_Toc201935210" localSheetId="3">学科及专业设置!$AI$1</definedName>
    <definedName name="病理科">学科及专业设置!$AD$2:$AD$4</definedName>
    <definedName name="传染科">学科及专业设置!$P$2:$P$8</definedName>
    <definedName name="地方病科">学科及专业设置!$R$2:$R$25</definedName>
    <definedName name="儿科">学科及专业设置!$G$2:$G$12</definedName>
    <definedName name="儿童保健科">学科及专业设置!$I$2:$I$7</definedName>
    <definedName name="耳鼻咽喉科">学科及专业设置!$K$2:$K$5</definedName>
    <definedName name="妇产科">学科及专业设置!$E$2:$E$7</definedName>
    <definedName name="妇女保健科">学科及专业设置!$F$2:$F$7</definedName>
    <definedName name="护理">学科及专业设置!$AK$2:$AK$6</definedName>
    <definedName name="急诊医学科">学科及专业设置!$T$2:$T$25</definedName>
    <definedName name="结核病科">学科及专业设置!$Q$2:$Q$25</definedName>
    <definedName name="精神科">学科及专业设置!$O$2:$O$9</definedName>
    <definedName name="康复医学科">学科及专业设置!$U$2:$U$25</definedName>
    <definedName name="口腔科">学科及专业设置!$L$2:$L$14</definedName>
    <definedName name="临终关怀科">学科及专业设置!$X$2:$X$25</definedName>
    <definedName name="麻醉科">学科及专业设置!$Z$2:$Z$25</definedName>
    <definedName name="民族医学科">学科及专业设置!$AG$2:$AG$7</definedName>
    <definedName name="内科">学科及专业设置!$C$2:$C$12</definedName>
    <definedName name="皮肤科">学科及专业设置!$M$2:$M$4</definedName>
    <definedName name="其他学科">学科及专业设置!$AL$2:$AL$25</definedName>
    <definedName name="全科医疗科">学科及专业设置!$B$2:$B$25</definedName>
    <definedName name="特种医学与军事医学科">学科及专业设置!$Y$2:$Y$25</definedName>
    <definedName name="疼痛科">学科及专业设置!$AA$2:$AA$25</definedName>
    <definedName name="外科">学科及专业设置!$D$2:$D$10</definedName>
    <definedName name="小儿外科">学科及专业设置!$H$2:$H$7</definedName>
    <definedName name="眼科">学科及专业设置!$J$2:$J$11</definedName>
    <definedName name="药学">学科及专业设置!$AJ$2:$AJ$6</definedName>
    <definedName name="医疗美容科">学科及专业设置!$N$2:$N$25</definedName>
    <definedName name="医学检验科">学科及专业设置!$AC$2:$AC$7</definedName>
    <definedName name="医学影像科">学科及专业设置!$AE$2:$AE$12</definedName>
    <definedName name="预防保健科">学科及专业设置!$A$2:$A$25</definedName>
    <definedName name="预防医学与公共卫生学">学科及专业设置!$AI$2:$AI$25</definedName>
    <definedName name="运动医学科">学科及专业设置!$V$2:$V$25</definedName>
    <definedName name="职业病科">学科及专业设置!$W$2:$W$7</definedName>
    <definedName name="中西医结合科">学科及专业设置!$AH$2:$AH$25</definedName>
    <definedName name="中医科">学科及专业设置!$AF$2:$AF$19</definedName>
    <definedName name="肿瘤科">学科及专业设置!$S$2:$S$9</definedName>
    <definedName name="重症医学科">学科及专业设置!$AB$2:$AB$25</definedName>
  </definedNames>
  <calcPr calcId="144525" concurrentCalc="0"/>
</workbook>
</file>

<file path=xl/sharedStrings.xml><?xml version="1.0" encoding="utf-8"?>
<sst xmlns="http://schemas.openxmlformats.org/spreadsheetml/2006/main" count="285">
  <si>
    <t>附件1：</t>
  </si>
  <si>
    <t>2019年首都卫生发展科研专项研究需求建议表</t>
  </si>
  <si>
    <t>序号</t>
  </si>
  <si>
    <t>建议研究题目</t>
  </si>
  <si>
    <t>建议单位</t>
  </si>
  <si>
    <t>建议人</t>
  </si>
  <si>
    <t>学科领域</t>
  </si>
  <si>
    <t>专业</t>
  </si>
  <si>
    <t>亚专业</t>
  </si>
  <si>
    <r>
      <t>关键词
（三个，</t>
    </r>
    <r>
      <rPr>
        <b/>
        <sz val="11"/>
        <color rgb="FFFF0000"/>
        <rFont val="宋体"/>
        <charset val="134"/>
      </rPr>
      <t>第一个应为疾病名称</t>
    </r>
    <r>
      <rPr>
        <b/>
        <sz val="11"/>
        <rFont val="宋体"/>
        <charset val="134"/>
      </rPr>
      <t>）</t>
    </r>
  </si>
  <si>
    <t>项目类别</t>
  </si>
  <si>
    <t>建议背景
（500字以内）</t>
  </si>
  <si>
    <t>拟解决首都卫生发展的关键问题（500字以内）</t>
  </si>
  <si>
    <t>研究内容摘要（500字以内）</t>
  </si>
  <si>
    <t>预期成果
（300字以内）</t>
  </si>
  <si>
    <t>性质类别（可多选）</t>
  </si>
  <si>
    <t>备注</t>
  </si>
  <si>
    <t>□原始创新
□引进消化吸收再创新
□推广普及
□产业化转化
□其他</t>
  </si>
  <si>
    <t>□临床研究
□公共卫生研究
□管理策略研究
□其他</t>
  </si>
  <si>
    <t>W01</t>
  </si>
  <si>
    <t>心血管疾病</t>
  </si>
  <si>
    <t>重点攻关</t>
  </si>
  <si>
    <t>西医</t>
  </si>
  <si>
    <t>W02</t>
  </si>
  <si>
    <t>神经系统疾病</t>
  </si>
  <si>
    <t>自主创新</t>
  </si>
  <si>
    <t>中医/中西医结合</t>
  </si>
  <si>
    <t>W03</t>
  </si>
  <si>
    <t>肿瘤</t>
  </si>
  <si>
    <t>普及应用</t>
  </si>
  <si>
    <t>W04</t>
  </si>
  <si>
    <t>传染病及其他感染性疾病</t>
  </si>
  <si>
    <t>青年</t>
  </si>
  <si>
    <t>W05</t>
  </si>
  <si>
    <t>泌尿系统疾病</t>
  </si>
  <si>
    <t>W06</t>
  </si>
  <si>
    <t>内分泌与代谢病</t>
  </si>
  <si>
    <t>W07</t>
  </si>
  <si>
    <t>精神疾病与精神卫生</t>
  </si>
  <si>
    <t>W08</t>
  </si>
  <si>
    <t>骨科疾病</t>
  </si>
  <si>
    <t>W09</t>
  </si>
  <si>
    <t>妇产科疾病</t>
  </si>
  <si>
    <t>W10</t>
  </si>
  <si>
    <t>儿科疾病</t>
  </si>
  <si>
    <t>W11</t>
  </si>
  <si>
    <t>呼吸系统疾病</t>
  </si>
  <si>
    <t>W12</t>
  </si>
  <si>
    <t>普通外科疾病</t>
  </si>
  <si>
    <t>W13</t>
  </si>
  <si>
    <t>血液系统疾病</t>
  </si>
  <si>
    <t>W14</t>
  </si>
  <si>
    <t>影像医学与核医学</t>
  </si>
  <si>
    <t>W15</t>
  </si>
  <si>
    <t>检验医学</t>
  </si>
  <si>
    <t>W16</t>
  </si>
  <si>
    <t>消化系统疾病</t>
  </si>
  <si>
    <t>W17</t>
  </si>
  <si>
    <t>眼科疾病</t>
  </si>
  <si>
    <t>W18</t>
  </si>
  <si>
    <t>耳鼻咽喉头颈外科疾病</t>
  </si>
  <si>
    <t>W19</t>
  </si>
  <si>
    <t>口腔医学</t>
  </si>
  <si>
    <t>W20</t>
  </si>
  <si>
    <t>整形医学</t>
  </si>
  <si>
    <t>W21</t>
  </si>
  <si>
    <t>急诊医学</t>
  </si>
  <si>
    <t>W22</t>
  </si>
  <si>
    <t>麻醉和疼痛</t>
  </si>
  <si>
    <t>W23</t>
  </si>
  <si>
    <t>风湿免疫疾病</t>
  </si>
  <si>
    <t>W24</t>
  </si>
  <si>
    <t>皮肤病与性病</t>
  </si>
  <si>
    <t>W25</t>
  </si>
  <si>
    <t>老年医学</t>
  </si>
  <si>
    <t>W26</t>
  </si>
  <si>
    <t>临床药学</t>
  </si>
  <si>
    <t>W27</t>
  </si>
  <si>
    <t>病理学</t>
  </si>
  <si>
    <t>W28</t>
  </si>
  <si>
    <t>公共卫生</t>
  </si>
  <si>
    <t>W29</t>
  </si>
  <si>
    <t>全科医学与社区卫生服务</t>
  </si>
  <si>
    <t>W30</t>
  </si>
  <si>
    <t>医药卫生管理</t>
  </si>
  <si>
    <t>W31</t>
  </si>
  <si>
    <t>康复医学</t>
  </si>
  <si>
    <t>W31康复医学</t>
  </si>
  <si>
    <t>预防保健科</t>
  </si>
  <si>
    <t>全科医疗科</t>
  </si>
  <si>
    <t>内科</t>
  </si>
  <si>
    <t>外科</t>
  </si>
  <si>
    <t>妇产科</t>
  </si>
  <si>
    <t>妇女保健科</t>
  </si>
  <si>
    <t>儿科</t>
  </si>
  <si>
    <t>小儿外科</t>
  </si>
  <si>
    <t>儿童保健科</t>
  </si>
  <si>
    <t>眼科</t>
  </si>
  <si>
    <t>耳鼻咽喉科</t>
  </si>
  <si>
    <t>口腔科</t>
  </si>
  <si>
    <t>皮肤科</t>
  </si>
  <si>
    <t>医疗美容科</t>
  </si>
  <si>
    <t>精神科</t>
  </si>
  <si>
    <t>传染科</t>
  </si>
  <si>
    <t>结核病科</t>
  </si>
  <si>
    <t>地方病科</t>
  </si>
  <si>
    <t>肿瘤科</t>
  </si>
  <si>
    <t>急诊医学科</t>
  </si>
  <si>
    <t>康复医学科</t>
  </si>
  <si>
    <t>运动医学科</t>
  </si>
  <si>
    <t>职业病科</t>
  </si>
  <si>
    <t>临终关怀科</t>
  </si>
  <si>
    <t>特种医学与军事医学科</t>
  </si>
  <si>
    <t>麻醉科</t>
  </si>
  <si>
    <t>疼痛科</t>
  </si>
  <si>
    <t>重症医学科</t>
  </si>
  <si>
    <t>医学检验科</t>
  </si>
  <si>
    <t>病理科</t>
  </si>
  <si>
    <t>医学影像科</t>
  </si>
  <si>
    <t>中医科</t>
  </si>
  <si>
    <t>民族医学科</t>
  </si>
  <si>
    <t>中西医结合科</t>
  </si>
  <si>
    <t>预防医学与公共卫生学</t>
  </si>
  <si>
    <t>药学</t>
  </si>
  <si>
    <t>护理</t>
  </si>
  <si>
    <t>其他学科</t>
  </si>
  <si>
    <t>呼吸内科</t>
  </si>
  <si>
    <t>普通外科</t>
  </si>
  <si>
    <t>妇科</t>
  </si>
  <si>
    <t>青春期保健</t>
  </si>
  <si>
    <t>新生儿</t>
  </si>
  <si>
    <t>小儿普通外科</t>
  </si>
  <si>
    <t>儿童生长发育</t>
  </si>
  <si>
    <t>眼底</t>
  </si>
  <si>
    <t>耳科</t>
  </si>
  <si>
    <t>牙体牙髓病</t>
  </si>
  <si>
    <t>皮肤病</t>
  </si>
  <si>
    <t>精神病</t>
  </si>
  <si>
    <t>肠道传染病</t>
  </si>
  <si>
    <t>头颈肿瘤</t>
  </si>
  <si>
    <t>职业中毒</t>
  </si>
  <si>
    <t>临床体液、血液</t>
  </si>
  <si>
    <t>实验病理</t>
  </si>
  <si>
    <t>X线诊断</t>
  </si>
  <si>
    <t>维吾尔医学</t>
  </si>
  <si>
    <t>营养学</t>
  </si>
  <si>
    <t>临床药理学</t>
  </si>
  <si>
    <t>内科护理</t>
  </si>
  <si>
    <t>消化内科</t>
  </si>
  <si>
    <t>神经外科</t>
  </si>
  <si>
    <t>产科</t>
  </si>
  <si>
    <t>围产期保健</t>
  </si>
  <si>
    <t>小儿传染病</t>
  </si>
  <si>
    <t>小儿骨科</t>
  </si>
  <si>
    <t>儿童营养</t>
  </si>
  <si>
    <t>角膜</t>
  </si>
  <si>
    <t>鼻科</t>
  </si>
  <si>
    <t>牙周病</t>
  </si>
  <si>
    <t>性传播疾病</t>
  </si>
  <si>
    <t>精神卫生</t>
  </si>
  <si>
    <t>呼吸道传染病</t>
  </si>
  <si>
    <t>胸部肿瘤</t>
  </si>
  <si>
    <t>尘肺</t>
  </si>
  <si>
    <t>临床微生物学</t>
  </si>
  <si>
    <t>临床病理</t>
  </si>
  <si>
    <t>CT诊断</t>
  </si>
  <si>
    <t>藏医学</t>
  </si>
  <si>
    <t>毒理学</t>
  </si>
  <si>
    <t>药剂</t>
  </si>
  <si>
    <t>外科护理</t>
  </si>
  <si>
    <t>神经内科</t>
  </si>
  <si>
    <t>骨科</t>
  </si>
  <si>
    <t>计划生育</t>
  </si>
  <si>
    <t>更年期保健</t>
  </si>
  <si>
    <t>小儿消化</t>
  </si>
  <si>
    <t>小儿泌尿外科</t>
  </si>
  <si>
    <t>儿童心理卫生</t>
  </si>
  <si>
    <t>青光眼</t>
  </si>
  <si>
    <t>咽喉</t>
  </si>
  <si>
    <t>口腔粘膜病</t>
  </si>
  <si>
    <t>其他</t>
  </si>
  <si>
    <t>药物依赖</t>
  </si>
  <si>
    <t>肝炎</t>
  </si>
  <si>
    <t>乳腺肿瘤</t>
  </si>
  <si>
    <t>放射病</t>
  </si>
  <si>
    <t>临床化学检验</t>
  </si>
  <si>
    <t>磁共振成像诊断</t>
  </si>
  <si>
    <t>蒙医学</t>
  </si>
  <si>
    <t>消毒学</t>
  </si>
  <si>
    <t>药物分析</t>
  </si>
  <si>
    <t>妇科护理</t>
  </si>
  <si>
    <t>心血管内科</t>
  </si>
  <si>
    <t>泌尿外科</t>
  </si>
  <si>
    <t>优生学</t>
  </si>
  <si>
    <t>妇女心理卫生</t>
  </si>
  <si>
    <t>小儿呼吸</t>
  </si>
  <si>
    <t>小儿胸心外科</t>
  </si>
  <si>
    <t>儿童五官保健</t>
  </si>
  <si>
    <t>白内障</t>
  </si>
  <si>
    <t>儿童口腔</t>
  </si>
  <si>
    <t>精神康复</t>
  </si>
  <si>
    <t>虫媒传染病</t>
  </si>
  <si>
    <t>消化肿瘤</t>
  </si>
  <si>
    <t>物理因素损伤</t>
  </si>
  <si>
    <t>临床免疫、血清学</t>
  </si>
  <si>
    <t>核医学</t>
  </si>
  <si>
    <t>彝医学</t>
  </si>
  <si>
    <t>流行病学</t>
  </si>
  <si>
    <t>药事管理</t>
  </si>
  <si>
    <t>儿科护理</t>
  </si>
  <si>
    <t>血液内科</t>
  </si>
  <si>
    <t xml:space="preserve">胸外科 </t>
  </si>
  <si>
    <t>生殖健康与不孕症</t>
  </si>
  <si>
    <t>妇女营养</t>
  </si>
  <si>
    <t>小儿心脏病</t>
  </si>
  <si>
    <t>小儿神经外科</t>
  </si>
  <si>
    <t>儿童康复</t>
  </si>
  <si>
    <t>眼外伤</t>
  </si>
  <si>
    <t>口腔颌面外科</t>
  </si>
  <si>
    <t>社区防治</t>
  </si>
  <si>
    <t>动物源性传染病</t>
  </si>
  <si>
    <t>泌尿肿瘤</t>
  </si>
  <si>
    <t>职业健康监护</t>
  </si>
  <si>
    <t>临床细胞分子遗传学</t>
  </si>
  <si>
    <t>超声诊断</t>
  </si>
  <si>
    <t>傣医学</t>
  </si>
  <si>
    <t>媒介生物控制学</t>
  </si>
  <si>
    <t>肾病学</t>
  </si>
  <si>
    <t>心脏大血管外科</t>
  </si>
  <si>
    <t>小儿肾病</t>
  </si>
  <si>
    <t>眼眶及肿瘤</t>
  </si>
  <si>
    <t>口腔修复</t>
  </si>
  <si>
    <t>临床心理</t>
  </si>
  <si>
    <t>蠕虫病</t>
  </si>
  <si>
    <t>骨科肿瘤</t>
  </si>
  <si>
    <t>心电诊断</t>
  </si>
  <si>
    <t>环境医学</t>
  </si>
  <si>
    <t>内分泌</t>
  </si>
  <si>
    <t>烧伤外科</t>
  </si>
  <si>
    <t>小儿神经病学</t>
  </si>
  <si>
    <t>眼肌</t>
  </si>
  <si>
    <t>口腔正畸</t>
  </si>
  <si>
    <t>司法精神</t>
  </si>
  <si>
    <t>神经肿瘤</t>
  </si>
  <si>
    <t>脑电及脑血流图诊断</t>
  </si>
  <si>
    <t>职业病学</t>
  </si>
  <si>
    <t>免疫学</t>
  </si>
  <si>
    <t>整形外科</t>
  </si>
  <si>
    <t>小儿内分泌</t>
  </si>
  <si>
    <t>眼整形</t>
  </si>
  <si>
    <t>口腔种植</t>
  </si>
  <si>
    <t>神经肌肉电图</t>
  </si>
  <si>
    <t>地方病学</t>
  </si>
  <si>
    <t>变态反应</t>
  </si>
  <si>
    <t>小儿遗传病</t>
  </si>
  <si>
    <t>中医眼科</t>
  </si>
  <si>
    <t>口腔麻醉</t>
  </si>
  <si>
    <t>介入放射学</t>
  </si>
  <si>
    <t>热带医学</t>
  </si>
  <si>
    <t>老年病</t>
  </si>
  <si>
    <t>小儿免疫</t>
  </si>
  <si>
    <t>口腔颌面医学影像</t>
  </si>
  <si>
    <t>放射治疗</t>
  </si>
  <si>
    <t>骨伤科</t>
  </si>
  <si>
    <t>社会医学</t>
  </si>
  <si>
    <t>口腔病理</t>
  </si>
  <si>
    <t>肛肠科</t>
  </si>
  <si>
    <t>卫生检验学</t>
  </si>
  <si>
    <t>预防口腔</t>
  </si>
  <si>
    <t>老年病科</t>
  </si>
  <si>
    <t>食品卫生学</t>
  </si>
  <si>
    <t>针灸科</t>
  </si>
  <si>
    <t>儿少与学校卫生学</t>
  </si>
  <si>
    <t>推拿科</t>
  </si>
  <si>
    <t>妇幼卫生学</t>
  </si>
  <si>
    <t>环境卫生学</t>
  </si>
  <si>
    <t>急诊科</t>
  </si>
  <si>
    <t>劳动卫生学</t>
  </si>
  <si>
    <t>放射卫生学</t>
  </si>
  <si>
    <t>卫生工程学</t>
  </si>
  <si>
    <t>卫生经济学</t>
  </si>
  <si>
    <t>卫生统计学</t>
  </si>
  <si>
    <t>健康促进与健康教育学</t>
  </si>
  <si>
    <t>卫生管理学</t>
  </si>
  <si>
    <t>预防医学与公共卫生学其他学科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</si>
</sst>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10"/>
      <color indexed="10"/>
      <name val="仿宋_GB2312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22"/>
      <name val="黑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33" fillId="17" borderId="5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5" applyAlignment="1">
      <alignment horizontal="center" vertical="center"/>
    </xf>
    <xf numFmtId="0" fontId="1" fillId="0" borderId="0" xfId="45">
      <alignment vertical="center"/>
    </xf>
    <xf numFmtId="0" fontId="1" fillId="0" borderId="0" xfId="45" applyAlignment="1">
      <alignment horizontal="left" vertical="center"/>
    </xf>
    <xf numFmtId="0" fontId="2" fillId="0" borderId="0" xfId="45" applyFont="1">
      <alignment vertical="center"/>
    </xf>
    <xf numFmtId="0" fontId="0" fillId="0" borderId="0" xfId="45" applyFont="1">
      <alignment vertical="center"/>
    </xf>
    <xf numFmtId="0" fontId="3" fillId="0" borderId="1" xfId="12" applyFont="1" applyBorder="1" applyAlignment="1">
      <alignment horizontal="center" vertical="top"/>
    </xf>
    <xf numFmtId="0" fontId="4" fillId="0" borderId="2" xfId="45" applyFont="1" applyBorder="1" applyAlignment="1">
      <alignment horizontal="left" vertical="center"/>
    </xf>
    <xf numFmtId="0" fontId="5" fillId="0" borderId="1" xfId="12" applyFont="1" applyBorder="1" applyAlignment="1">
      <alignment horizontal="center" vertical="top"/>
    </xf>
    <xf numFmtId="0" fontId="6" fillId="0" borderId="2" xfId="45" applyFont="1" applyBorder="1" applyAlignment="1">
      <alignment horizontal="left" vertical="center"/>
    </xf>
    <xf numFmtId="0" fontId="3" fillId="0" borderId="1" xfId="12" applyFont="1" applyBorder="1" applyAlignment="1">
      <alignment horizontal="center" vertical="top" wrapText="1"/>
    </xf>
    <xf numFmtId="0" fontId="5" fillId="0" borderId="1" xfId="12" applyFont="1" applyBorder="1" applyAlignment="1">
      <alignment horizontal="center" vertical="top" wrapText="1"/>
    </xf>
    <xf numFmtId="0" fontId="3" fillId="0" borderId="3" xfId="12" applyFont="1" applyBorder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7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C8" sqref="C8"/>
    </sheetView>
  </sheetViews>
  <sheetFormatPr defaultColWidth="8.625" defaultRowHeight="13.5" outlineLevelRow="3"/>
  <cols>
    <col min="1" max="1" width="5.125" customWidth="1"/>
    <col min="2" max="2" width="14.5" customWidth="1"/>
    <col min="3" max="3" width="10.125" customWidth="1"/>
    <col min="4" max="4" width="7.625" customWidth="1"/>
    <col min="5" max="5" width="9.75" customWidth="1"/>
    <col min="6" max="7" width="9" style="14"/>
    <col min="8" max="8" width="29.25" style="16" customWidth="1"/>
    <col min="9" max="9" width="9.75" customWidth="1"/>
    <col min="10" max="10" width="16" style="17" customWidth="1"/>
    <col min="11" max="11" width="16.375" customWidth="1"/>
    <col min="12" max="12" width="15" style="17" customWidth="1"/>
    <col min="13" max="13" width="14.375" style="17" customWidth="1"/>
    <col min="14" max="14" width="24.25" style="17" customWidth="1"/>
    <col min="15" max="15" width="16.875" style="17" customWidth="1"/>
    <col min="16" max="16" width="10.25" customWidth="1"/>
  </cols>
  <sheetData>
    <row r="1" ht="27" spans="1:7">
      <c r="A1" s="18" t="s">
        <v>0</v>
      </c>
      <c r="F1" s="19"/>
      <c r="G1" s="19"/>
    </row>
    <row r="2" ht="40.5" customHeight="1" spans="1:16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14" customFormat="1" ht="60" customHeight="1" spans="1:1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9</v>
      </c>
      <c r="I3" s="22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9" t="s">
        <v>15</v>
      </c>
      <c r="O3" s="29"/>
      <c r="P3" s="30" t="s">
        <v>16</v>
      </c>
    </row>
    <row r="4" s="15" customFormat="1" ht="90" customHeight="1" spans="1:16">
      <c r="A4" s="25"/>
      <c r="B4" s="25"/>
      <c r="C4" s="25"/>
      <c r="D4" s="25"/>
      <c r="E4" s="25"/>
      <c r="F4" s="26"/>
      <c r="G4" s="26"/>
      <c r="H4" s="27"/>
      <c r="I4" s="25"/>
      <c r="J4" s="31"/>
      <c r="K4" s="25"/>
      <c r="L4" s="31"/>
      <c r="M4" s="31"/>
      <c r="N4" s="32" t="s">
        <v>17</v>
      </c>
      <c r="O4" s="32" t="s">
        <v>18</v>
      </c>
      <c r="P4" s="33"/>
    </row>
  </sheetData>
  <mergeCells count="2">
    <mergeCell ref="A2:P2"/>
    <mergeCell ref="N3:O3"/>
  </mergeCells>
  <dataValidations count="11">
    <dataValidation type="list" allowBlank="1" showInputMessage="1" showErrorMessage="1" sqref="G1 G2 G65288 G130824 G196360 G261896 G327432 G392968 G458504 G524040 G589576 G655112 G720648 G786184 G851720 G917256 G982792">
      <formula1>INDIRECT(#REF!)</formula1>
    </dataValidation>
    <dataValidation type="list" allowBlank="1" showInputMessage="1" showErrorMessage="1" sqref="E4 E1:E2 E5:E1048576">
      <formula1>Sheet2!$C$1:$C$31</formula1>
    </dataValidation>
    <dataValidation type="list" allowBlank="1" showInputMessage="1" showErrorMessage="1" sqref="F4">
      <formula1>学科及专业设置!$1:$1</formula1>
    </dataValidation>
    <dataValidation type="list" allowBlank="1" showInputMessage="1" showErrorMessage="1" sqref="G4 G5:G377 G65291:G65913 G130827:G131449 G196363:G196985 G261899:G262521 G327435:G328057 G392971:G393593 G458507:G459129 G524043:G524665 G589579:G590201 G655115:G655737 G720651:G721273 G786187:G786809 G851723:G852345 G917259:G917881 G982795:G983417">
      <formula1>INDIRECT(F4)</formula1>
    </dataValidation>
    <dataValidation type="list" allowBlank="1" showInputMessage="1" showErrorMessage="1" sqref="G65289 G130825 G196361 G261897 G327433 G392969 G458505 G524041 G589577 G655113 G720649 G786185 G851721 G917257 G982793">
      <formula1>INDIRECT(F65292)</formula1>
    </dataValidation>
    <dataValidation type="list" allowBlank="1" showInputMessage="1" showErrorMessage="1" sqref="G65290 G130826 G196362 G261898 G327434 G392970 G458506 G524042 G589578 G655114 G720650 G786186 G851722 G917258 G982794 G378:G65287 G65914:G130823 G131450:G196359 G196986:G261895 G262522:G327431 G328058:G392967 G393594:G458503 G459130:G524039 G524666:G589575 G590202:G655111 G655738:G720647 G721274:G786183 G786810:G851719 G852346:G917255 G917882:G982791 G983418:G1048548">
      <formula1>INDIRECT(F380)</formula1>
    </dataValidation>
    <dataValidation type="list" allowBlank="1" showInputMessage="1" showErrorMessage="1" sqref="F5:F377 F65291:F65913 F130827:F131449 F196363:F196985 F261899:F262521 F327435:F328057 F392971:F393593 F458507:F459129 F524043:F524665 F589579:F590201 F655115:F655737 F720651:F721273 F786187:F786809 F851723:F852345 F917259:F917881 F982795:F983417">
      <formula1>$AK$1:$BV$1</formula1>
    </dataValidation>
    <dataValidation type="list" allowBlank="1" showInputMessage="1" showErrorMessage="1" sqref="G1048549:G1048576">
      <formula1>INDIRECT(F1)</formula1>
    </dataValidation>
    <dataValidation type="list" allowBlank="1" showInputMessage="1" showErrorMessage="1" sqref="I1:I4 I5:I1048576">
      <formula1>Sheet2!$E$1:$E$2</formula1>
    </dataValidation>
    <dataValidation type="textLength" operator="lessThan" allowBlank="1" showInputMessage="1" showErrorMessage="1" sqref="M1:M4 M5:M1048576">
      <formula1>300</formula1>
    </dataValidation>
    <dataValidation type="textLength" operator="lessThan" allowBlank="1" showInputMessage="1" showErrorMessage="1" sqref="J1:L4 N1:O4 J5:L1048576 N5:O1048576">
      <formula1>500</formula1>
    </dataValidation>
  </dataValidations>
  <pageMargins left="0.109027777777778" right="0.109027777777778" top="0.357638888888889" bottom="0.357638888888889" header="0.297916666666667" footer="0.297916666666667"/>
  <pageSetup paperSize="9" orientation="landscape"/>
  <headerFooter/>
  <ignoredErrors>
    <ignoredError sqref="I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G9" sqref="G9"/>
    </sheetView>
  </sheetViews>
  <sheetFormatPr defaultColWidth="9" defaultRowHeight="13.5" outlineLevelCol="4"/>
  <cols>
    <col min="2" max="2" width="27" customWidth="1"/>
    <col min="3" max="3" width="26.125" customWidth="1"/>
  </cols>
  <sheetData>
    <row r="1" spans="1:5">
      <c r="A1" t="s">
        <v>19</v>
      </c>
      <c r="B1" t="s">
        <v>20</v>
      </c>
      <c r="C1" t="str">
        <f>A1&amp;B1</f>
        <v>W01心血管疾病</v>
      </c>
      <c r="D1" t="s">
        <v>21</v>
      </c>
      <c r="E1" t="s">
        <v>22</v>
      </c>
    </row>
    <row r="2" spans="1:5">
      <c r="A2" t="s">
        <v>23</v>
      </c>
      <c r="B2" t="s">
        <v>24</v>
      </c>
      <c r="C2" t="str">
        <f t="shared" ref="C2" si="0">A2&amp;B2</f>
        <v>W02神经系统疾病</v>
      </c>
      <c r="D2" t="s">
        <v>25</v>
      </c>
      <c r="E2" s="13" t="s">
        <v>26</v>
      </c>
    </row>
    <row r="3" spans="1:4">
      <c r="A3" t="s">
        <v>27</v>
      </c>
      <c r="B3" t="s">
        <v>28</v>
      </c>
      <c r="C3" t="str">
        <f t="shared" ref="C3" si="1">A3&amp;B3</f>
        <v>W03肿瘤</v>
      </c>
      <c r="D3" t="s">
        <v>29</v>
      </c>
    </row>
    <row r="4" spans="1:4">
      <c r="A4" t="s">
        <v>30</v>
      </c>
      <c r="B4" t="s">
        <v>31</v>
      </c>
      <c r="C4" t="str">
        <f t="shared" ref="C4" si="2">A4&amp;B4</f>
        <v>W04传染病及其他感染性疾病</v>
      </c>
      <c r="D4" t="s">
        <v>32</v>
      </c>
    </row>
    <row r="5" spans="1:3">
      <c r="A5" t="s">
        <v>33</v>
      </c>
      <c r="B5" t="s">
        <v>34</v>
      </c>
      <c r="C5" t="str">
        <f t="shared" ref="C5:C30" si="3">A5&amp;B5</f>
        <v>W05泌尿系统疾病</v>
      </c>
    </row>
    <row r="6" spans="1:3">
      <c r="A6" t="s">
        <v>35</v>
      </c>
      <c r="B6" t="s">
        <v>36</v>
      </c>
      <c r="C6" t="str">
        <f t="shared" si="3"/>
        <v>W06内分泌与代谢病</v>
      </c>
    </row>
    <row r="7" spans="1:3">
      <c r="A7" t="s">
        <v>37</v>
      </c>
      <c r="B7" t="s">
        <v>38</v>
      </c>
      <c r="C7" t="str">
        <f t="shared" si="3"/>
        <v>W07精神疾病与精神卫生</v>
      </c>
    </row>
    <row r="8" spans="1:3">
      <c r="A8" t="s">
        <v>39</v>
      </c>
      <c r="B8" t="s">
        <v>40</v>
      </c>
      <c r="C8" t="str">
        <f t="shared" si="3"/>
        <v>W08骨科疾病</v>
      </c>
    </row>
    <row r="9" spans="1:3">
      <c r="A9" t="s">
        <v>41</v>
      </c>
      <c r="B9" t="s">
        <v>42</v>
      </c>
      <c r="C9" t="str">
        <f t="shared" si="3"/>
        <v>W09妇产科疾病</v>
      </c>
    </row>
    <row r="10" spans="1:3">
      <c r="A10" t="s">
        <v>43</v>
      </c>
      <c r="B10" t="s">
        <v>44</v>
      </c>
      <c r="C10" t="str">
        <f t="shared" si="3"/>
        <v>W10儿科疾病</v>
      </c>
    </row>
    <row r="11" spans="1:3">
      <c r="A11" t="s">
        <v>45</v>
      </c>
      <c r="B11" t="s">
        <v>46</v>
      </c>
      <c r="C11" t="str">
        <f t="shared" si="3"/>
        <v>W11呼吸系统疾病</v>
      </c>
    </row>
    <row r="12" spans="1:3">
      <c r="A12" t="s">
        <v>47</v>
      </c>
      <c r="B12" t="s">
        <v>48</v>
      </c>
      <c r="C12" t="str">
        <f t="shared" si="3"/>
        <v>W12普通外科疾病</v>
      </c>
    </row>
    <row r="13" spans="1:3">
      <c r="A13" t="s">
        <v>49</v>
      </c>
      <c r="B13" t="s">
        <v>50</v>
      </c>
      <c r="C13" t="str">
        <f t="shared" si="3"/>
        <v>W13血液系统疾病</v>
      </c>
    </row>
    <row r="14" spans="1:3">
      <c r="A14" t="s">
        <v>51</v>
      </c>
      <c r="B14" t="s">
        <v>52</v>
      </c>
      <c r="C14" t="str">
        <f t="shared" si="3"/>
        <v>W14影像医学与核医学</v>
      </c>
    </row>
    <row r="15" spans="1:3">
      <c r="A15" t="s">
        <v>53</v>
      </c>
      <c r="B15" t="s">
        <v>54</v>
      </c>
      <c r="C15" t="str">
        <f t="shared" si="3"/>
        <v>W15检验医学</v>
      </c>
    </row>
    <row r="16" spans="1:3">
      <c r="A16" t="s">
        <v>55</v>
      </c>
      <c r="B16" t="s">
        <v>56</v>
      </c>
      <c r="C16" t="str">
        <f t="shared" si="3"/>
        <v>W16消化系统疾病</v>
      </c>
    </row>
    <row r="17" spans="1:3">
      <c r="A17" t="s">
        <v>57</v>
      </c>
      <c r="B17" t="s">
        <v>58</v>
      </c>
      <c r="C17" t="str">
        <f t="shared" si="3"/>
        <v>W17眼科疾病</v>
      </c>
    </row>
    <row r="18" spans="1:3">
      <c r="A18" t="s">
        <v>59</v>
      </c>
      <c r="B18" t="s">
        <v>60</v>
      </c>
      <c r="C18" t="str">
        <f t="shared" si="3"/>
        <v>W18耳鼻咽喉头颈外科疾病</v>
      </c>
    </row>
    <row r="19" spans="1:3">
      <c r="A19" t="s">
        <v>61</v>
      </c>
      <c r="B19" t="s">
        <v>62</v>
      </c>
      <c r="C19" t="str">
        <f t="shared" si="3"/>
        <v>W19口腔医学</v>
      </c>
    </row>
    <row r="20" spans="1:3">
      <c r="A20" t="s">
        <v>63</v>
      </c>
      <c r="B20" t="s">
        <v>64</v>
      </c>
      <c r="C20" t="str">
        <f t="shared" si="3"/>
        <v>W20整形医学</v>
      </c>
    </row>
    <row r="21" spans="1:3">
      <c r="A21" t="s">
        <v>65</v>
      </c>
      <c r="B21" t="s">
        <v>66</v>
      </c>
      <c r="C21" t="str">
        <f t="shared" si="3"/>
        <v>W21急诊医学</v>
      </c>
    </row>
    <row r="22" spans="1:3">
      <c r="A22" t="s">
        <v>67</v>
      </c>
      <c r="B22" t="s">
        <v>68</v>
      </c>
      <c r="C22" t="str">
        <f t="shared" si="3"/>
        <v>W22麻醉和疼痛</v>
      </c>
    </row>
    <row r="23" spans="1:3">
      <c r="A23" t="s">
        <v>69</v>
      </c>
      <c r="B23" t="s">
        <v>70</v>
      </c>
      <c r="C23" t="str">
        <f t="shared" si="3"/>
        <v>W23风湿免疫疾病</v>
      </c>
    </row>
    <row r="24" spans="1:3">
      <c r="A24" t="s">
        <v>71</v>
      </c>
      <c r="B24" t="s">
        <v>72</v>
      </c>
      <c r="C24" t="str">
        <f t="shared" si="3"/>
        <v>W24皮肤病与性病</v>
      </c>
    </row>
    <row r="25" spans="1:3">
      <c r="A25" t="s">
        <v>73</v>
      </c>
      <c r="B25" t="s">
        <v>74</v>
      </c>
      <c r="C25" t="str">
        <f t="shared" si="3"/>
        <v>W25老年医学</v>
      </c>
    </row>
    <row r="26" spans="1:3">
      <c r="A26" t="s">
        <v>75</v>
      </c>
      <c r="B26" t="s">
        <v>76</v>
      </c>
      <c r="C26" t="str">
        <f t="shared" si="3"/>
        <v>W26临床药学</v>
      </c>
    </row>
    <row r="27" spans="1:3">
      <c r="A27" t="s">
        <v>77</v>
      </c>
      <c r="B27" t="s">
        <v>78</v>
      </c>
      <c r="C27" t="str">
        <f t="shared" si="3"/>
        <v>W27病理学</v>
      </c>
    </row>
    <row r="28" spans="1:3">
      <c r="A28" t="s">
        <v>79</v>
      </c>
      <c r="B28" t="s">
        <v>80</v>
      </c>
      <c r="C28" t="str">
        <f t="shared" si="3"/>
        <v>W28公共卫生</v>
      </c>
    </row>
    <row r="29" spans="1:3">
      <c r="A29" t="s">
        <v>81</v>
      </c>
      <c r="B29" t="s">
        <v>82</v>
      </c>
      <c r="C29" t="str">
        <f t="shared" si="3"/>
        <v>W29全科医学与社区卫生服务</v>
      </c>
    </row>
    <row r="30" spans="1:3">
      <c r="A30" t="s">
        <v>83</v>
      </c>
      <c r="B30" t="s">
        <v>84</v>
      </c>
      <c r="C30" t="str">
        <f t="shared" si="3"/>
        <v>W30医药卫生管理</v>
      </c>
    </row>
    <row r="31" spans="1:3">
      <c r="A31" t="s">
        <v>85</v>
      </c>
      <c r="B31" t="s">
        <v>86</v>
      </c>
      <c r="C31" t="s">
        <v>87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workbookViewId="0">
      <selection activeCell="A4" sqref="A4"/>
    </sheetView>
  </sheetViews>
  <sheetFormatPr defaultColWidth="9" defaultRowHeight="14.25"/>
  <cols>
    <col min="1" max="1" width="10.125" style="2" customWidth="1"/>
    <col min="2" max="2" width="9.125" style="2" customWidth="1"/>
    <col min="3" max="3" width="12.875" style="2" customWidth="1"/>
    <col min="4" max="4" width="15.25" style="2" customWidth="1"/>
    <col min="5" max="5" width="16.75" style="3" customWidth="1"/>
    <col min="6" max="6" width="14.5" style="2" customWidth="1"/>
    <col min="7" max="7" width="14.125" style="2" customWidth="1"/>
    <col min="8" max="8" width="14.375" style="2" customWidth="1"/>
    <col min="9" max="9" width="13.875" style="2" customWidth="1"/>
    <col min="10" max="10" width="12.75" style="4" customWidth="1"/>
    <col min="11" max="11" width="8.125" style="2" customWidth="1"/>
    <col min="12" max="12" width="17.375" style="2" customWidth="1"/>
    <col min="13" max="13" width="12" style="2" customWidth="1"/>
    <col min="14" max="14" width="9.5" style="2" customWidth="1"/>
    <col min="15" max="15" width="12" style="2" customWidth="1"/>
    <col min="16" max="16" width="17.25" style="2" customWidth="1"/>
    <col min="17" max="18" width="9.5" style="2" customWidth="1"/>
    <col min="19" max="19" width="12.875" style="4" customWidth="1"/>
    <col min="20" max="20" width="12.125" style="2" customWidth="1"/>
    <col min="21" max="21" width="10" style="2" customWidth="1"/>
    <col min="22" max="22" width="11.25" style="2" customWidth="1"/>
    <col min="23" max="23" width="16.25" style="2" customWidth="1"/>
    <col min="24" max="24" width="10.5" style="2" customWidth="1"/>
    <col min="25" max="25" width="13.875" style="2" customWidth="1"/>
    <col min="26" max="26" width="9.125" style="2" customWidth="1"/>
    <col min="27" max="27" width="7.875" style="2" customWidth="1"/>
    <col min="28" max="28" width="12.875" style="2" customWidth="1"/>
    <col min="29" max="29" width="18.25" style="5" customWidth="1"/>
    <col min="30" max="30" width="13.875" style="4" customWidth="1"/>
    <col min="31" max="31" width="25.25" style="2" customWidth="1"/>
    <col min="32" max="32" width="13.25" style="2" customWidth="1"/>
    <col min="33" max="33" width="11.5" style="2" customWidth="1"/>
    <col min="34" max="34" width="15.625" style="2" customWidth="1"/>
    <col min="35" max="35" width="37.25" style="2" customWidth="1"/>
    <col min="36" max="36" width="13.875" style="4" customWidth="1"/>
    <col min="37" max="37" width="12.625" style="4" customWidth="1"/>
    <col min="38" max="38" width="11.625" style="2" customWidth="1"/>
    <col min="39" max="256" width="9" style="2"/>
    <col min="257" max="257" width="10.125" style="2" customWidth="1"/>
    <col min="258" max="258" width="9.125" style="2" customWidth="1"/>
    <col min="259" max="259" width="12.875" style="2" customWidth="1"/>
    <col min="260" max="260" width="15.25" style="2" customWidth="1"/>
    <col min="261" max="261" width="16.75" style="2" customWidth="1"/>
    <col min="262" max="262" width="14.5" style="2" customWidth="1"/>
    <col min="263" max="263" width="14.125" style="2" customWidth="1"/>
    <col min="264" max="264" width="14.375" style="2" customWidth="1"/>
    <col min="265" max="265" width="13.875" style="2" customWidth="1"/>
    <col min="266" max="266" width="12.75" style="2" customWidth="1"/>
    <col min="267" max="267" width="8.125" style="2" customWidth="1"/>
    <col min="268" max="268" width="17.375" style="2" customWidth="1"/>
    <col min="269" max="269" width="12" style="2" customWidth="1"/>
    <col min="270" max="270" width="9.5" style="2" customWidth="1"/>
    <col min="271" max="271" width="12" style="2" customWidth="1"/>
    <col min="272" max="272" width="17.25" style="2" customWidth="1"/>
    <col min="273" max="274" width="9.5" style="2" customWidth="1"/>
    <col min="275" max="275" width="12.875" style="2" customWidth="1"/>
    <col min="276" max="276" width="12.125" style="2" customWidth="1"/>
    <col min="277" max="277" width="10" style="2" customWidth="1"/>
    <col min="278" max="278" width="11.25" style="2" customWidth="1"/>
    <col min="279" max="279" width="16.25" style="2" customWidth="1"/>
    <col min="280" max="280" width="10.5" style="2" customWidth="1"/>
    <col min="281" max="281" width="13.875" style="2" customWidth="1"/>
    <col min="282" max="282" width="9.125" style="2" customWidth="1"/>
    <col min="283" max="283" width="7.875" style="2" customWidth="1"/>
    <col min="284" max="284" width="12.875" style="2" customWidth="1"/>
    <col min="285" max="285" width="18.25" style="2" customWidth="1"/>
    <col min="286" max="286" width="13.875" style="2" customWidth="1"/>
    <col min="287" max="287" width="25.25" style="2" customWidth="1"/>
    <col min="288" max="288" width="13.25" style="2" customWidth="1"/>
    <col min="289" max="289" width="11.5" style="2" customWidth="1"/>
    <col min="290" max="290" width="15.625" style="2" customWidth="1"/>
    <col min="291" max="291" width="37.25" style="2" customWidth="1"/>
    <col min="292" max="292" width="13.875" style="2" customWidth="1"/>
    <col min="293" max="293" width="12.625" style="2" customWidth="1"/>
    <col min="294" max="294" width="11.625" style="2" customWidth="1"/>
    <col min="295" max="512" width="9" style="2"/>
    <col min="513" max="513" width="10.125" style="2" customWidth="1"/>
    <col min="514" max="514" width="9.125" style="2" customWidth="1"/>
    <col min="515" max="515" width="12.875" style="2" customWidth="1"/>
    <col min="516" max="516" width="15.25" style="2" customWidth="1"/>
    <col min="517" max="517" width="16.75" style="2" customWidth="1"/>
    <col min="518" max="518" width="14.5" style="2" customWidth="1"/>
    <col min="519" max="519" width="14.125" style="2" customWidth="1"/>
    <col min="520" max="520" width="14.375" style="2" customWidth="1"/>
    <col min="521" max="521" width="13.875" style="2" customWidth="1"/>
    <col min="522" max="522" width="12.75" style="2" customWidth="1"/>
    <col min="523" max="523" width="8.125" style="2" customWidth="1"/>
    <col min="524" max="524" width="17.375" style="2" customWidth="1"/>
    <col min="525" max="525" width="12" style="2" customWidth="1"/>
    <col min="526" max="526" width="9.5" style="2" customWidth="1"/>
    <col min="527" max="527" width="12" style="2" customWidth="1"/>
    <col min="528" max="528" width="17.25" style="2" customWidth="1"/>
    <col min="529" max="530" width="9.5" style="2" customWidth="1"/>
    <col min="531" max="531" width="12.875" style="2" customWidth="1"/>
    <col min="532" max="532" width="12.125" style="2" customWidth="1"/>
    <col min="533" max="533" width="10" style="2" customWidth="1"/>
    <col min="534" max="534" width="11.25" style="2" customWidth="1"/>
    <col min="535" max="535" width="16.25" style="2" customWidth="1"/>
    <col min="536" max="536" width="10.5" style="2" customWidth="1"/>
    <col min="537" max="537" width="13.875" style="2" customWidth="1"/>
    <col min="538" max="538" width="9.125" style="2" customWidth="1"/>
    <col min="539" max="539" width="7.875" style="2" customWidth="1"/>
    <col min="540" max="540" width="12.875" style="2" customWidth="1"/>
    <col min="541" max="541" width="18.25" style="2" customWidth="1"/>
    <col min="542" max="542" width="13.875" style="2" customWidth="1"/>
    <col min="543" max="543" width="25.25" style="2" customWidth="1"/>
    <col min="544" max="544" width="13.25" style="2" customWidth="1"/>
    <col min="545" max="545" width="11.5" style="2" customWidth="1"/>
    <col min="546" max="546" width="15.625" style="2" customWidth="1"/>
    <col min="547" max="547" width="37.25" style="2" customWidth="1"/>
    <col min="548" max="548" width="13.875" style="2" customWidth="1"/>
    <col min="549" max="549" width="12.625" style="2" customWidth="1"/>
    <col min="550" max="550" width="11.625" style="2" customWidth="1"/>
    <col min="551" max="768" width="9" style="2"/>
    <col min="769" max="769" width="10.125" style="2" customWidth="1"/>
    <col min="770" max="770" width="9.125" style="2" customWidth="1"/>
    <col min="771" max="771" width="12.875" style="2" customWidth="1"/>
    <col min="772" max="772" width="15.25" style="2" customWidth="1"/>
    <col min="773" max="773" width="16.75" style="2" customWidth="1"/>
    <col min="774" max="774" width="14.5" style="2" customWidth="1"/>
    <col min="775" max="775" width="14.125" style="2" customWidth="1"/>
    <col min="776" max="776" width="14.375" style="2" customWidth="1"/>
    <col min="777" max="777" width="13.875" style="2" customWidth="1"/>
    <col min="778" max="778" width="12.75" style="2" customWidth="1"/>
    <col min="779" max="779" width="8.125" style="2" customWidth="1"/>
    <col min="780" max="780" width="17.375" style="2" customWidth="1"/>
    <col min="781" max="781" width="12" style="2" customWidth="1"/>
    <col min="782" max="782" width="9.5" style="2" customWidth="1"/>
    <col min="783" max="783" width="12" style="2" customWidth="1"/>
    <col min="784" max="784" width="17.25" style="2" customWidth="1"/>
    <col min="785" max="786" width="9.5" style="2" customWidth="1"/>
    <col min="787" max="787" width="12.875" style="2" customWidth="1"/>
    <col min="788" max="788" width="12.125" style="2" customWidth="1"/>
    <col min="789" max="789" width="10" style="2" customWidth="1"/>
    <col min="790" max="790" width="11.25" style="2" customWidth="1"/>
    <col min="791" max="791" width="16.25" style="2" customWidth="1"/>
    <col min="792" max="792" width="10.5" style="2" customWidth="1"/>
    <col min="793" max="793" width="13.875" style="2" customWidth="1"/>
    <col min="794" max="794" width="9.125" style="2" customWidth="1"/>
    <col min="795" max="795" width="7.875" style="2" customWidth="1"/>
    <col min="796" max="796" width="12.875" style="2" customWidth="1"/>
    <col min="797" max="797" width="18.25" style="2" customWidth="1"/>
    <col min="798" max="798" width="13.875" style="2" customWidth="1"/>
    <col min="799" max="799" width="25.25" style="2" customWidth="1"/>
    <col min="800" max="800" width="13.25" style="2" customWidth="1"/>
    <col min="801" max="801" width="11.5" style="2" customWidth="1"/>
    <col min="802" max="802" width="15.625" style="2" customWidth="1"/>
    <col min="803" max="803" width="37.25" style="2" customWidth="1"/>
    <col min="804" max="804" width="13.875" style="2" customWidth="1"/>
    <col min="805" max="805" width="12.625" style="2" customWidth="1"/>
    <col min="806" max="806" width="11.625" style="2" customWidth="1"/>
    <col min="807" max="1024" width="9" style="2"/>
    <col min="1025" max="1025" width="10.125" style="2" customWidth="1"/>
    <col min="1026" max="1026" width="9.125" style="2" customWidth="1"/>
    <col min="1027" max="1027" width="12.875" style="2" customWidth="1"/>
    <col min="1028" max="1028" width="15.25" style="2" customWidth="1"/>
    <col min="1029" max="1029" width="16.75" style="2" customWidth="1"/>
    <col min="1030" max="1030" width="14.5" style="2" customWidth="1"/>
    <col min="1031" max="1031" width="14.125" style="2" customWidth="1"/>
    <col min="1032" max="1032" width="14.375" style="2" customWidth="1"/>
    <col min="1033" max="1033" width="13.875" style="2" customWidth="1"/>
    <col min="1034" max="1034" width="12.75" style="2" customWidth="1"/>
    <col min="1035" max="1035" width="8.125" style="2" customWidth="1"/>
    <col min="1036" max="1036" width="17.375" style="2" customWidth="1"/>
    <col min="1037" max="1037" width="12" style="2" customWidth="1"/>
    <col min="1038" max="1038" width="9.5" style="2" customWidth="1"/>
    <col min="1039" max="1039" width="12" style="2" customWidth="1"/>
    <col min="1040" max="1040" width="17.25" style="2" customWidth="1"/>
    <col min="1041" max="1042" width="9.5" style="2" customWidth="1"/>
    <col min="1043" max="1043" width="12.875" style="2" customWidth="1"/>
    <col min="1044" max="1044" width="12.125" style="2" customWidth="1"/>
    <col min="1045" max="1045" width="10" style="2" customWidth="1"/>
    <col min="1046" max="1046" width="11.25" style="2" customWidth="1"/>
    <col min="1047" max="1047" width="16.25" style="2" customWidth="1"/>
    <col min="1048" max="1048" width="10.5" style="2" customWidth="1"/>
    <col min="1049" max="1049" width="13.875" style="2" customWidth="1"/>
    <col min="1050" max="1050" width="9.125" style="2" customWidth="1"/>
    <col min="1051" max="1051" width="7.875" style="2" customWidth="1"/>
    <col min="1052" max="1052" width="12.875" style="2" customWidth="1"/>
    <col min="1053" max="1053" width="18.25" style="2" customWidth="1"/>
    <col min="1054" max="1054" width="13.875" style="2" customWidth="1"/>
    <col min="1055" max="1055" width="25.25" style="2" customWidth="1"/>
    <col min="1056" max="1056" width="13.25" style="2" customWidth="1"/>
    <col min="1057" max="1057" width="11.5" style="2" customWidth="1"/>
    <col min="1058" max="1058" width="15.625" style="2" customWidth="1"/>
    <col min="1059" max="1059" width="37.25" style="2" customWidth="1"/>
    <col min="1060" max="1060" width="13.875" style="2" customWidth="1"/>
    <col min="1061" max="1061" width="12.625" style="2" customWidth="1"/>
    <col min="1062" max="1062" width="11.625" style="2" customWidth="1"/>
    <col min="1063" max="1280" width="9" style="2"/>
    <col min="1281" max="1281" width="10.125" style="2" customWidth="1"/>
    <col min="1282" max="1282" width="9.125" style="2" customWidth="1"/>
    <col min="1283" max="1283" width="12.875" style="2" customWidth="1"/>
    <col min="1284" max="1284" width="15.25" style="2" customWidth="1"/>
    <col min="1285" max="1285" width="16.75" style="2" customWidth="1"/>
    <col min="1286" max="1286" width="14.5" style="2" customWidth="1"/>
    <col min="1287" max="1287" width="14.125" style="2" customWidth="1"/>
    <col min="1288" max="1288" width="14.375" style="2" customWidth="1"/>
    <col min="1289" max="1289" width="13.875" style="2" customWidth="1"/>
    <col min="1290" max="1290" width="12.75" style="2" customWidth="1"/>
    <col min="1291" max="1291" width="8.125" style="2" customWidth="1"/>
    <col min="1292" max="1292" width="17.375" style="2" customWidth="1"/>
    <col min="1293" max="1293" width="12" style="2" customWidth="1"/>
    <col min="1294" max="1294" width="9.5" style="2" customWidth="1"/>
    <col min="1295" max="1295" width="12" style="2" customWidth="1"/>
    <col min="1296" max="1296" width="17.25" style="2" customWidth="1"/>
    <col min="1297" max="1298" width="9.5" style="2" customWidth="1"/>
    <col min="1299" max="1299" width="12.875" style="2" customWidth="1"/>
    <col min="1300" max="1300" width="12.125" style="2" customWidth="1"/>
    <col min="1301" max="1301" width="10" style="2" customWidth="1"/>
    <col min="1302" max="1302" width="11.25" style="2" customWidth="1"/>
    <col min="1303" max="1303" width="16.25" style="2" customWidth="1"/>
    <col min="1304" max="1304" width="10.5" style="2" customWidth="1"/>
    <col min="1305" max="1305" width="13.875" style="2" customWidth="1"/>
    <col min="1306" max="1306" width="9.125" style="2" customWidth="1"/>
    <col min="1307" max="1307" width="7.875" style="2" customWidth="1"/>
    <col min="1308" max="1308" width="12.875" style="2" customWidth="1"/>
    <col min="1309" max="1309" width="18.25" style="2" customWidth="1"/>
    <col min="1310" max="1310" width="13.875" style="2" customWidth="1"/>
    <col min="1311" max="1311" width="25.25" style="2" customWidth="1"/>
    <col min="1312" max="1312" width="13.25" style="2" customWidth="1"/>
    <col min="1313" max="1313" width="11.5" style="2" customWidth="1"/>
    <col min="1314" max="1314" width="15.625" style="2" customWidth="1"/>
    <col min="1315" max="1315" width="37.25" style="2" customWidth="1"/>
    <col min="1316" max="1316" width="13.875" style="2" customWidth="1"/>
    <col min="1317" max="1317" width="12.625" style="2" customWidth="1"/>
    <col min="1318" max="1318" width="11.625" style="2" customWidth="1"/>
    <col min="1319" max="1536" width="9" style="2"/>
    <col min="1537" max="1537" width="10.125" style="2" customWidth="1"/>
    <col min="1538" max="1538" width="9.125" style="2" customWidth="1"/>
    <col min="1539" max="1539" width="12.875" style="2" customWidth="1"/>
    <col min="1540" max="1540" width="15.25" style="2" customWidth="1"/>
    <col min="1541" max="1541" width="16.75" style="2" customWidth="1"/>
    <col min="1542" max="1542" width="14.5" style="2" customWidth="1"/>
    <col min="1543" max="1543" width="14.125" style="2" customWidth="1"/>
    <col min="1544" max="1544" width="14.375" style="2" customWidth="1"/>
    <col min="1545" max="1545" width="13.875" style="2" customWidth="1"/>
    <col min="1546" max="1546" width="12.75" style="2" customWidth="1"/>
    <col min="1547" max="1547" width="8.125" style="2" customWidth="1"/>
    <col min="1548" max="1548" width="17.375" style="2" customWidth="1"/>
    <col min="1549" max="1549" width="12" style="2" customWidth="1"/>
    <col min="1550" max="1550" width="9.5" style="2" customWidth="1"/>
    <col min="1551" max="1551" width="12" style="2" customWidth="1"/>
    <col min="1552" max="1552" width="17.25" style="2" customWidth="1"/>
    <col min="1553" max="1554" width="9.5" style="2" customWidth="1"/>
    <col min="1555" max="1555" width="12.875" style="2" customWidth="1"/>
    <col min="1556" max="1556" width="12.125" style="2" customWidth="1"/>
    <col min="1557" max="1557" width="10" style="2" customWidth="1"/>
    <col min="1558" max="1558" width="11.25" style="2" customWidth="1"/>
    <col min="1559" max="1559" width="16.25" style="2" customWidth="1"/>
    <col min="1560" max="1560" width="10.5" style="2" customWidth="1"/>
    <col min="1561" max="1561" width="13.875" style="2" customWidth="1"/>
    <col min="1562" max="1562" width="9.125" style="2" customWidth="1"/>
    <col min="1563" max="1563" width="7.875" style="2" customWidth="1"/>
    <col min="1564" max="1564" width="12.875" style="2" customWidth="1"/>
    <col min="1565" max="1565" width="18.25" style="2" customWidth="1"/>
    <col min="1566" max="1566" width="13.875" style="2" customWidth="1"/>
    <col min="1567" max="1567" width="25.25" style="2" customWidth="1"/>
    <col min="1568" max="1568" width="13.25" style="2" customWidth="1"/>
    <col min="1569" max="1569" width="11.5" style="2" customWidth="1"/>
    <col min="1570" max="1570" width="15.625" style="2" customWidth="1"/>
    <col min="1571" max="1571" width="37.25" style="2" customWidth="1"/>
    <col min="1572" max="1572" width="13.875" style="2" customWidth="1"/>
    <col min="1573" max="1573" width="12.625" style="2" customWidth="1"/>
    <col min="1574" max="1574" width="11.625" style="2" customWidth="1"/>
    <col min="1575" max="1792" width="9" style="2"/>
    <col min="1793" max="1793" width="10.125" style="2" customWidth="1"/>
    <col min="1794" max="1794" width="9.125" style="2" customWidth="1"/>
    <col min="1795" max="1795" width="12.875" style="2" customWidth="1"/>
    <col min="1796" max="1796" width="15.25" style="2" customWidth="1"/>
    <col min="1797" max="1797" width="16.75" style="2" customWidth="1"/>
    <col min="1798" max="1798" width="14.5" style="2" customWidth="1"/>
    <col min="1799" max="1799" width="14.125" style="2" customWidth="1"/>
    <col min="1800" max="1800" width="14.375" style="2" customWidth="1"/>
    <col min="1801" max="1801" width="13.875" style="2" customWidth="1"/>
    <col min="1802" max="1802" width="12.75" style="2" customWidth="1"/>
    <col min="1803" max="1803" width="8.125" style="2" customWidth="1"/>
    <col min="1804" max="1804" width="17.375" style="2" customWidth="1"/>
    <col min="1805" max="1805" width="12" style="2" customWidth="1"/>
    <col min="1806" max="1806" width="9.5" style="2" customWidth="1"/>
    <col min="1807" max="1807" width="12" style="2" customWidth="1"/>
    <col min="1808" max="1808" width="17.25" style="2" customWidth="1"/>
    <col min="1809" max="1810" width="9.5" style="2" customWidth="1"/>
    <col min="1811" max="1811" width="12.875" style="2" customWidth="1"/>
    <col min="1812" max="1812" width="12.125" style="2" customWidth="1"/>
    <col min="1813" max="1813" width="10" style="2" customWidth="1"/>
    <col min="1814" max="1814" width="11.25" style="2" customWidth="1"/>
    <col min="1815" max="1815" width="16.25" style="2" customWidth="1"/>
    <col min="1816" max="1816" width="10.5" style="2" customWidth="1"/>
    <col min="1817" max="1817" width="13.875" style="2" customWidth="1"/>
    <col min="1818" max="1818" width="9.125" style="2" customWidth="1"/>
    <col min="1819" max="1819" width="7.875" style="2" customWidth="1"/>
    <col min="1820" max="1820" width="12.875" style="2" customWidth="1"/>
    <col min="1821" max="1821" width="18.25" style="2" customWidth="1"/>
    <col min="1822" max="1822" width="13.875" style="2" customWidth="1"/>
    <col min="1823" max="1823" width="25.25" style="2" customWidth="1"/>
    <col min="1824" max="1824" width="13.25" style="2" customWidth="1"/>
    <col min="1825" max="1825" width="11.5" style="2" customWidth="1"/>
    <col min="1826" max="1826" width="15.625" style="2" customWidth="1"/>
    <col min="1827" max="1827" width="37.25" style="2" customWidth="1"/>
    <col min="1828" max="1828" width="13.875" style="2" customWidth="1"/>
    <col min="1829" max="1829" width="12.625" style="2" customWidth="1"/>
    <col min="1830" max="1830" width="11.625" style="2" customWidth="1"/>
    <col min="1831" max="2048" width="9" style="2"/>
    <col min="2049" max="2049" width="10.125" style="2" customWidth="1"/>
    <col min="2050" max="2050" width="9.125" style="2" customWidth="1"/>
    <col min="2051" max="2051" width="12.875" style="2" customWidth="1"/>
    <col min="2052" max="2052" width="15.25" style="2" customWidth="1"/>
    <col min="2053" max="2053" width="16.75" style="2" customWidth="1"/>
    <col min="2054" max="2054" width="14.5" style="2" customWidth="1"/>
    <col min="2055" max="2055" width="14.125" style="2" customWidth="1"/>
    <col min="2056" max="2056" width="14.375" style="2" customWidth="1"/>
    <col min="2057" max="2057" width="13.875" style="2" customWidth="1"/>
    <col min="2058" max="2058" width="12.75" style="2" customWidth="1"/>
    <col min="2059" max="2059" width="8.125" style="2" customWidth="1"/>
    <col min="2060" max="2060" width="17.375" style="2" customWidth="1"/>
    <col min="2061" max="2061" width="12" style="2" customWidth="1"/>
    <col min="2062" max="2062" width="9.5" style="2" customWidth="1"/>
    <col min="2063" max="2063" width="12" style="2" customWidth="1"/>
    <col min="2064" max="2064" width="17.25" style="2" customWidth="1"/>
    <col min="2065" max="2066" width="9.5" style="2" customWidth="1"/>
    <col min="2067" max="2067" width="12.875" style="2" customWidth="1"/>
    <col min="2068" max="2068" width="12.125" style="2" customWidth="1"/>
    <col min="2069" max="2069" width="10" style="2" customWidth="1"/>
    <col min="2070" max="2070" width="11.25" style="2" customWidth="1"/>
    <col min="2071" max="2071" width="16.25" style="2" customWidth="1"/>
    <col min="2072" max="2072" width="10.5" style="2" customWidth="1"/>
    <col min="2073" max="2073" width="13.875" style="2" customWidth="1"/>
    <col min="2074" max="2074" width="9.125" style="2" customWidth="1"/>
    <col min="2075" max="2075" width="7.875" style="2" customWidth="1"/>
    <col min="2076" max="2076" width="12.875" style="2" customWidth="1"/>
    <col min="2077" max="2077" width="18.25" style="2" customWidth="1"/>
    <col min="2078" max="2078" width="13.875" style="2" customWidth="1"/>
    <col min="2079" max="2079" width="25.25" style="2" customWidth="1"/>
    <col min="2080" max="2080" width="13.25" style="2" customWidth="1"/>
    <col min="2081" max="2081" width="11.5" style="2" customWidth="1"/>
    <col min="2082" max="2082" width="15.625" style="2" customWidth="1"/>
    <col min="2083" max="2083" width="37.25" style="2" customWidth="1"/>
    <col min="2084" max="2084" width="13.875" style="2" customWidth="1"/>
    <col min="2085" max="2085" width="12.625" style="2" customWidth="1"/>
    <col min="2086" max="2086" width="11.625" style="2" customWidth="1"/>
    <col min="2087" max="2304" width="9" style="2"/>
    <col min="2305" max="2305" width="10.125" style="2" customWidth="1"/>
    <col min="2306" max="2306" width="9.125" style="2" customWidth="1"/>
    <col min="2307" max="2307" width="12.875" style="2" customWidth="1"/>
    <col min="2308" max="2308" width="15.25" style="2" customWidth="1"/>
    <col min="2309" max="2309" width="16.75" style="2" customWidth="1"/>
    <col min="2310" max="2310" width="14.5" style="2" customWidth="1"/>
    <col min="2311" max="2311" width="14.125" style="2" customWidth="1"/>
    <col min="2312" max="2312" width="14.375" style="2" customWidth="1"/>
    <col min="2313" max="2313" width="13.875" style="2" customWidth="1"/>
    <col min="2314" max="2314" width="12.75" style="2" customWidth="1"/>
    <col min="2315" max="2315" width="8.125" style="2" customWidth="1"/>
    <col min="2316" max="2316" width="17.375" style="2" customWidth="1"/>
    <col min="2317" max="2317" width="12" style="2" customWidth="1"/>
    <col min="2318" max="2318" width="9.5" style="2" customWidth="1"/>
    <col min="2319" max="2319" width="12" style="2" customWidth="1"/>
    <col min="2320" max="2320" width="17.25" style="2" customWidth="1"/>
    <col min="2321" max="2322" width="9.5" style="2" customWidth="1"/>
    <col min="2323" max="2323" width="12.875" style="2" customWidth="1"/>
    <col min="2324" max="2324" width="12.125" style="2" customWidth="1"/>
    <col min="2325" max="2325" width="10" style="2" customWidth="1"/>
    <col min="2326" max="2326" width="11.25" style="2" customWidth="1"/>
    <col min="2327" max="2327" width="16.25" style="2" customWidth="1"/>
    <col min="2328" max="2328" width="10.5" style="2" customWidth="1"/>
    <col min="2329" max="2329" width="13.875" style="2" customWidth="1"/>
    <col min="2330" max="2330" width="9.125" style="2" customWidth="1"/>
    <col min="2331" max="2331" width="7.875" style="2" customWidth="1"/>
    <col min="2332" max="2332" width="12.875" style="2" customWidth="1"/>
    <col min="2333" max="2333" width="18.25" style="2" customWidth="1"/>
    <col min="2334" max="2334" width="13.875" style="2" customWidth="1"/>
    <col min="2335" max="2335" width="25.25" style="2" customWidth="1"/>
    <col min="2336" max="2336" width="13.25" style="2" customWidth="1"/>
    <col min="2337" max="2337" width="11.5" style="2" customWidth="1"/>
    <col min="2338" max="2338" width="15.625" style="2" customWidth="1"/>
    <col min="2339" max="2339" width="37.25" style="2" customWidth="1"/>
    <col min="2340" max="2340" width="13.875" style="2" customWidth="1"/>
    <col min="2341" max="2341" width="12.625" style="2" customWidth="1"/>
    <col min="2342" max="2342" width="11.625" style="2" customWidth="1"/>
    <col min="2343" max="2560" width="9" style="2"/>
    <col min="2561" max="2561" width="10.125" style="2" customWidth="1"/>
    <col min="2562" max="2562" width="9.125" style="2" customWidth="1"/>
    <col min="2563" max="2563" width="12.875" style="2" customWidth="1"/>
    <col min="2564" max="2564" width="15.25" style="2" customWidth="1"/>
    <col min="2565" max="2565" width="16.75" style="2" customWidth="1"/>
    <col min="2566" max="2566" width="14.5" style="2" customWidth="1"/>
    <col min="2567" max="2567" width="14.125" style="2" customWidth="1"/>
    <col min="2568" max="2568" width="14.375" style="2" customWidth="1"/>
    <col min="2569" max="2569" width="13.875" style="2" customWidth="1"/>
    <col min="2570" max="2570" width="12.75" style="2" customWidth="1"/>
    <col min="2571" max="2571" width="8.125" style="2" customWidth="1"/>
    <col min="2572" max="2572" width="17.375" style="2" customWidth="1"/>
    <col min="2573" max="2573" width="12" style="2" customWidth="1"/>
    <col min="2574" max="2574" width="9.5" style="2" customWidth="1"/>
    <col min="2575" max="2575" width="12" style="2" customWidth="1"/>
    <col min="2576" max="2576" width="17.25" style="2" customWidth="1"/>
    <col min="2577" max="2578" width="9.5" style="2" customWidth="1"/>
    <col min="2579" max="2579" width="12.875" style="2" customWidth="1"/>
    <col min="2580" max="2580" width="12.125" style="2" customWidth="1"/>
    <col min="2581" max="2581" width="10" style="2" customWidth="1"/>
    <col min="2582" max="2582" width="11.25" style="2" customWidth="1"/>
    <col min="2583" max="2583" width="16.25" style="2" customWidth="1"/>
    <col min="2584" max="2584" width="10.5" style="2" customWidth="1"/>
    <col min="2585" max="2585" width="13.875" style="2" customWidth="1"/>
    <col min="2586" max="2586" width="9.125" style="2" customWidth="1"/>
    <col min="2587" max="2587" width="7.875" style="2" customWidth="1"/>
    <col min="2588" max="2588" width="12.875" style="2" customWidth="1"/>
    <col min="2589" max="2589" width="18.25" style="2" customWidth="1"/>
    <col min="2590" max="2590" width="13.875" style="2" customWidth="1"/>
    <col min="2591" max="2591" width="25.25" style="2" customWidth="1"/>
    <col min="2592" max="2592" width="13.25" style="2" customWidth="1"/>
    <col min="2593" max="2593" width="11.5" style="2" customWidth="1"/>
    <col min="2594" max="2594" width="15.625" style="2" customWidth="1"/>
    <col min="2595" max="2595" width="37.25" style="2" customWidth="1"/>
    <col min="2596" max="2596" width="13.875" style="2" customWidth="1"/>
    <col min="2597" max="2597" width="12.625" style="2" customWidth="1"/>
    <col min="2598" max="2598" width="11.625" style="2" customWidth="1"/>
    <col min="2599" max="2816" width="9" style="2"/>
    <col min="2817" max="2817" width="10.125" style="2" customWidth="1"/>
    <col min="2818" max="2818" width="9.125" style="2" customWidth="1"/>
    <col min="2819" max="2819" width="12.875" style="2" customWidth="1"/>
    <col min="2820" max="2820" width="15.25" style="2" customWidth="1"/>
    <col min="2821" max="2821" width="16.75" style="2" customWidth="1"/>
    <col min="2822" max="2822" width="14.5" style="2" customWidth="1"/>
    <col min="2823" max="2823" width="14.125" style="2" customWidth="1"/>
    <col min="2824" max="2824" width="14.375" style="2" customWidth="1"/>
    <col min="2825" max="2825" width="13.875" style="2" customWidth="1"/>
    <col min="2826" max="2826" width="12.75" style="2" customWidth="1"/>
    <col min="2827" max="2827" width="8.125" style="2" customWidth="1"/>
    <col min="2828" max="2828" width="17.375" style="2" customWidth="1"/>
    <col min="2829" max="2829" width="12" style="2" customWidth="1"/>
    <col min="2830" max="2830" width="9.5" style="2" customWidth="1"/>
    <col min="2831" max="2831" width="12" style="2" customWidth="1"/>
    <col min="2832" max="2832" width="17.25" style="2" customWidth="1"/>
    <col min="2833" max="2834" width="9.5" style="2" customWidth="1"/>
    <col min="2835" max="2835" width="12.875" style="2" customWidth="1"/>
    <col min="2836" max="2836" width="12.125" style="2" customWidth="1"/>
    <col min="2837" max="2837" width="10" style="2" customWidth="1"/>
    <col min="2838" max="2838" width="11.25" style="2" customWidth="1"/>
    <col min="2839" max="2839" width="16.25" style="2" customWidth="1"/>
    <col min="2840" max="2840" width="10.5" style="2" customWidth="1"/>
    <col min="2841" max="2841" width="13.875" style="2" customWidth="1"/>
    <col min="2842" max="2842" width="9.125" style="2" customWidth="1"/>
    <col min="2843" max="2843" width="7.875" style="2" customWidth="1"/>
    <col min="2844" max="2844" width="12.875" style="2" customWidth="1"/>
    <col min="2845" max="2845" width="18.25" style="2" customWidth="1"/>
    <col min="2846" max="2846" width="13.875" style="2" customWidth="1"/>
    <col min="2847" max="2847" width="25.25" style="2" customWidth="1"/>
    <col min="2848" max="2848" width="13.25" style="2" customWidth="1"/>
    <col min="2849" max="2849" width="11.5" style="2" customWidth="1"/>
    <col min="2850" max="2850" width="15.625" style="2" customWidth="1"/>
    <col min="2851" max="2851" width="37.25" style="2" customWidth="1"/>
    <col min="2852" max="2852" width="13.875" style="2" customWidth="1"/>
    <col min="2853" max="2853" width="12.625" style="2" customWidth="1"/>
    <col min="2854" max="2854" width="11.625" style="2" customWidth="1"/>
    <col min="2855" max="3072" width="9" style="2"/>
    <col min="3073" max="3073" width="10.125" style="2" customWidth="1"/>
    <col min="3074" max="3074" width="9.125" style="2" customWidth="1"/>
    <col min="3075" max="3075" width="12.875" style="2" customWidth="1"/>
    <col min="3076" max="3076" width="15.25" style="2" customWidth="1"/>
    <col min="3077" max="3077" width="16.75" style="2" customWidth="1"/>
    <col min="3078" max="3078" width="14.5" style="2" customWidth="1"/>
    <col min="3079" max="3079" width="14.125" style="2" customWidth="1"/>
    <col min="3080" max="3080" width="14.375" style="2" customWidth="1"/>
    <col min="3081" max="3081" width="13.875" style="2" customWidth="1"/>
    <col min="3082" max="3082" width="12.75" style="2" customWidth="1"/>
    <col min="3083" max="3083" width="8.125" style="2" customWidth="1"/>
    <col min="3084" max="3084" width="17.375" style="2" customWidth="1"/>
    <col min="3085" max="3085" width="12" style="2" customWidth="1"/>
    <col min="3086" max="3086" width="9.5" style="2" customWidth="1"/>
    <col min="3087" max="3087" width="12" style="2" customWidth="1"/>
    <col min="3088" max="3088" width="17.25" style="2" customWidth="1"/>
    <col min="3089" max="3090" width="9.5" style="2" customWidth="1"/>
    <col min="3091" max="3091" width="12.875" style="2" customWidth="1"/>
    <col min="3092" max="3092" width="12.125" style="2" customWidth="1"/>
    <col min="3093" max="3093" width="10" style="2" customWidth="1"/>
    <col min="3094" max="3094" width="11.25" style="2" customWidth="1"/>
    <col min="3095" max="3095" width="16.25" style="2" customWidth="1"/>
    <col min="3096" max="3096" width="10.5" style="2" customWidth="1"/>
    <col min="3097" max="3097" width="13.875" style="2" customWidth="1"/>
    <col min="3098" max="3098" width="9.125" style="2" customWidth="1"/>
    <col min="3099" max="3099" width="7.875" style="2" customWidth="1"/>
    <col min="3100" max="3100" width="12.875" style="2" customWidth="1"/>
    <col min="3101" max="3101" width="18.25" style="2" customWidth="1"/>
    <col min="3102" max="3102" width="13.875" style="2" customWidth="1"/>
    <col min="3103" max="3103" width="25.25" style="2" customWidth="1"/>
    <col min="3104" max="3104" width="13.25" style="2" customWidth="1"/>
    <col min="3105" max="3105" width="11.5" style="2" customWidth="1"/>
    <col min="3106" max="3106" width="15.625" style="2" customWidth="1"/>
    <col min="3107" max="3107" width="37.25" style="2" customWidth="1"/>
    <col min="3108" max="3108" width="13.875" style="2" customWidth="1"/>
    <col min="3109" max="3109" width="12.625" style="2" customWidth="1"/>
    <col min="3110" max="3110" width="11.625" style="2" customWidth="1"/>
    <col min="3111" max="3328" width="9" style="2"/>
    <col min="3329" max="3329" width="10.125" style="2" customWidth="1"/>
    <col min="3330" max="3330" width="9.125" style="2" customWidth="1"/>
    <col min="3331" max="3331" width="12.875" style="2" customWidth="1"/>
    <col min="3332" max="3332" width="15.25" style="2" customWidth="1"/>
    <col min="3333" max="3333" width="16.75" style="2" customWidth="1"/>
    <col min="3334" max="3334" width="14.5" style="2" customWidth="1"/>
    <col min="3335" max="3335" width="14.125" style="2" customWidth="1"/>
    <col min="3336" max="3336" width="14.375" style="2" customWidth="1"/>
    <col min="3337" max="3337" width="13.875" style="2" customWidth="1"/>
    <col min="3338" max="3338" width="12.75" style="2" customWidth="1"/>
    <col min="3339" max="3339" width="8.125" style="2" customWidth="1"/>
    <col min="3340" max="3340" width="17.375" style="2" customWidth="1"/>
    <col min="3341" max="3341" width="12" style="2" customWidth="1"/>
    <col min="3342" max="3342" width="9.5" style="2" customWidth="1"/>
    <col min="3343" max="3343" width="12" style="2" customWidth="1"/>
    <col min="3344" max="3344" width="17.25" style="2" customWidth="1"/>
    <col min="3345" max="3346" width="9.5" style="2" customWidth="1"/>
    <col min="3347" max="3347" width="12.875" style="2" customWidth="1"/>
    <col min="3348" max="3348" width="12.125" style="2" customWidth="1"/>
    <col min="3349" max="3349" width="10" style="2" customWidth="1"/>
    <col min="3350" max="3350" width="11.25" style="2" customWidth="1"/>
    <col min="3351" max="3351" width="16.25" style="2" customWidth="1"/>
    <col min="3352" max="3352" width="10.5" style="2" customWidth="1"/>
    <col min="3353" max="3353" width="13.875" style="2" customWidth="1"/>
    <col min="3354" max="3354" width="9.125" style="2" customWidth="1"/>
    <col min="3355" max="3355" width="7.875" style="2" customWidth="1"/>
    <col min="3356" max="3356" width="12.875" style="2" customWidth="1"/>
    <col min="3357" max="3357" width="18.25" style="2" customWidth="1"/>
    <col min="3358" max="3358" width="13.875" style="2" customWidth="1"/>
    <col min="3359" max="3359" width="25.25" style="2" customWidth="1"/>
    <col min="3360" max="3360" width="13.25" style="2" customWidth="1"/>
    <col min="3361" max="3361" width="11.5" style="2" customWidth="1"/>
    <col min="3362" max="3362" width="15.625" style="2" customWidth="1"/>
    <col min="3363" max="3363" width="37.25" style="2" customWidth="1"/>
    <col min="3364" max="3364" width="13.875" style="2" customWidth="1"/>
    <col min="3365" max="3365" width="12.625" style="2" customWidth="1"/>
    <col min="3366" max="3366" width="11.625" style="2" customWidth="1"/>
    <col min="3367" max="3584" width="9" style="2"/>
    <col min="3585" max="3585" width="10.125" style="2" customWidth="1"/>
    <col min="3586" max="3586" width="9.125" style="2" customWidth="1"/>
    <col min="3587" max="3587" width="12.875" style="2" customWidth="1"/>
    <col min="3588" max="3588" width="15.25" style="2" customWidth="1"/>
    <col min="3589" max="3589" width="16.75" style="2" customWidth="1"/>
    <col min="3590" max="3590" width="14.5" style="2" customWidth="1"/>
    <col min="3591" max="3591" width="14.125" style="2" customWidth="1"/>
    <col min="3592" max="3592" width="14.375" style="2" customWidth="1"/>
    <col min="3593" max="3593" width="13.875" style="2" customWidth="1"/>
    <col min="3594" max="3594" width="12.75" style="2" customWidth="1"/>
    <col min="3595" max="3595" width="8.125" style="2" customWidth="1"/>
    <col min="3596" max="3596" width="17.375" style="2" customWidth="1"/>
    <col min="3597" max="3597" width="12" style="2" customWidth="1"/>
    <col min="3598" max="3598" width="9.5" style="2" customWidth="1"/>
    <col min="3599" max="3599" width="12" style="2" customWidth="1"/>
    <col min="3600" max="3600" width="17.25" style="2" customWidth="1"/>
    <col min="3601" max="3602" width="9.5" style="2" customWidth="1"/>
    <col min="3603" max="3603" width="12.875" style="2" customWidth="1"/>
    <col min="3604" max="3604" width="12.125" style="2" customWidth="1"/>
    <col min="3605" max="3605" width="10" style="2" customWidth="1"/>
    <col min="3606" max="3606" width="11.25" style="2" customWidth="1"/>
    <col min="3607" max="3607" width="16.25" style="2" customWidth="1"/>
    <col min="3608" max="3608" width="10.5" style="2" customWidth="1"/>
    <col min="3609" max="3609" width="13.875" style="2" customWidth="1"/>
    <col min="3610" max="3610" width="9.125" style="2" customWidth="1"/>
    <col min="3611" max="3611" width="7.875" style="2" customWidth="1"/>
    <col min="3612" max="3612" width="12.875" style="2" customWidth="1"/>
    <col min="3613" max="3613" width="18.25" style="2" customWidth="1"/>
    <col min="3614" max="3614" width="13.875" style="2" customWidth="1"/>
    <col min="3615" max="3615" width="25.25" style="2" customWidth="1"/>
    <col min="3616" max="3616" width="13.25" style="2" customWidth="1"/>
    <col min="3617" max="3617" width="11.5" style="2" customWidth="1"/>
    <col min="3618" max="3618" width="15.625" style="2" customWidth="1"/>
    <col min="3619" max="3619" width="37.25" style="2" customWidth="1"/>
    <col min="3620" max="3620" width="13.875" style="2" customWidth="1"/>
    <col min="3621" max="3621" width="12.625" style="2" customWidth="1"/>
    <col min="3622" max="3622" width="11.625" style="2" customWidth="1"/>
    <col min="3623" max="3840" width="9" style="2"/>
    <col min="3841" max="3841" width="10.125" style="2" customWidth="1"/>
    <col min="3842" max="3842" width="9.125" style="2" customWidth="1"/>
    <col min="3843" max="3843" width="12.875" style="2" customWidth="1"/>
    <col min="3844" max="3844" width="15.25" style="2" customWidth="1"/>
    <col min="3845" max="3845" width="16.75" style="2" customWidth="1"/>
    <col min="3846" max="3846" width="14.5" style="2" customWidth="1"/>
    <col min="3847" max="3847" width="14.125" style="2" customWidth="1"/>
    <col min="3848" max="3848" width="14.375" style="2" customWidth="1"/>
    <col min="3849" max="3849" width="13.875" style="2" customWidth="1"/>
    <col min="3850" max="3850" width="12.75" style="2" customWidth="1"/>
    <col min="3851" max="3851" width="8.125" style="2" customWidth="1"/>
    <col min="3852" max="3852" width="17.375" style="2" customWidth="1"/>
    <col min="3853" max="3853" width="12" style="2" customWidth="1"/>
    <col min="3854" max="3854" width="9.5" style="2" customWidth="1"/>
    <col min="3855" max="3855" width="12" style="2" customWidth="1"/>
    <col min="3856" max="3856" width="17.25" style="2" customWidth="1"/>
    <col min="3857" max="3858" width="9.5" style="2" customWidth="1"/>
    <col min="3859" max="3859" width="12.875" style="2" customWidth="1"/>
    <col min="3860" max="3860" width="12.125" style="2" customWidth="1"/>
    <col min="3861" max="3861" width="10" style="2" customWidth="1"/>
    <col min="3862" max="3862" width="11.25" style="2" customWidth="1"/>
    <col min="3863" max="3863" width="16.25" style="2" customWidth="1"/>
    <col min="3864" max="3864" width="10.5" style="2" customWidth="1"/>
    <col min="3865" max="3865" width="13.875" style="2" customWidth="1"/>
    <col min="3866" max="3866" width="9.125" style="2" customWidth="1"/>
    <col min="3867" max="3867" width="7.875" style="2" customWidth="1"/>
    <col min="3868" max="3868" width="12.875" style="2" customWidth="1"/>
    <col min="3869" max="3869" width="18.25" style="2" customWidth="1"/>
    <col min="3870" max="3870" width="13.875" style="2" customWidth="1"/>
    <col min="3871" max="3871" width="25.25" style="2" customWidth="1"/>
    <col min="3872" max="3872" width="13.25" style="2" customWidth="1"/>
    <col min="3873" max="3873" width="11.5" style="2" customWidth="1"/>
    <col min="3874" max="3874" width="15.625" style="2" customWidth="1"/>
    <col min="3875" max="3875" width="37.25" style="2" customWidth="1"/>
    <col min="3876" max="3876" width="13.875" style="2" customWidth="1"/>
    <col min="3877" max="3877" width="12.625" style="2" customWidth="1"/>
    <col min="3878" max="3878" width="11.625" style="2" customWidth="1"/>
    <col min="3879" max="4096" width="9" style="2"/>
    <col min="4097" max="4097" width="10.125" style="2" customWidth="1"/>
    <col min="4098" max="4098" width="9.125" style="2" customWidth="1"/>
    <col min="4099" max="4099" width="12.875" style="2" customWidth="1"/>
    <col min="4100" max="4100" width="15.25" style="2" customWidth="1"/>
    <col min="4101" max="4101" width="16.75" style="2" customWidth="1"/>
    <col min="4102" max="4102" width="14.5" style="2" customWidth="1"/>
    <col min="4103" max="4103" width="14.125" style="2" customWidth="1"/>
    <col min="4104" max="4104" width="14.375" style="2" customWidth="1"/>
    <col min="4105" max="4105" width="13.875" style="2" customWidth="1"/>
    <col min="4106" max="4106" width="12.75" style="2" customWidth="1"/>
    <col min="4107" max="4107" width="8.125" style="2" customWidth="1"/>
    <col min="4108" max="4108" width="17.375" style="2" customWidth="1"/>
    <col min="4109" max="4109" width="12" style="2" customWidth="1"/>
    <col min="4110" max="4110" width="9.5" style="2" customWidth="1"/>
    <col min="4111" max="4111" width="12" style="2" customWidth="1"/>
    <col min="4112" max="4112" width="17.25" style="2" customWidth="1"/>
    <col min="4113" max="4114" width="9.5" style="2" customWidth="1"/>
    <col min="4115" max="4115" width="12.875" style="2" customWidth="1"/>
    <col min="4116" max="4116" width="12.125" style="2" customWidth="1"/>
    <col min="4117" max="4117" width="10" style="2" customWidth="1"/>
    <col min="4118" max="4118" width="11.25" style="2" customWidth="1"/>
    <col min="4119" max="4119" width="16.25" style="2" customWidth="1"/>
    <col min="4120" max="4120" width="10.5" style="2" customWidth="1"/>
    <col min="4121" max="4121" width="13.875" style="2" customWidth="1"/>
    <col min="4122" max="4122" width="9.125" style="2" customWidth="1"/>
    <col min="4123" max="4123" width="7.875" style="2" customWidth="1"/>
    <col min="4124" max="4124" width="12.875" style="2" customWidth="1"/>
    <col min="4125" max="4125" width="18.25" style="2" customWidth="1"/>
    <col min="4126" max="4126" width="13.875" style="2" customWidth="1"/>
    <col min="4127" max="4127" width="25.25" style="2" customWidth="1"/>
    <col min="4128" max="4128" width="13.25" style="2" customWidth="1"/>
    <col min="4129" max="4129" width="11.5" style="2" customWidth="1"/>
    <col min="4130" max="4130" width="15.625" style="2" customWidth="1"/>
    <col min="4131" max="4131" width="37.25" style="2" customWidth="1"/>
    <col min="4132" max="4132" width="13.875" style="2" customWidth="1"/>
    <col min="4133" max="4133" width="12.625" style="2" customWidth="1"/>
    <col min="4134" max="4134" width="11.625" style="2" customWidth="1"/>
    <col min="4135" max="4352" width="9" style="2"/>
    <col min="4353" max="4353" width="10.125" style="2" customWidth="1"/>
    <col min="4354" max="4354" width="9.125" style="2" customWidth="1"/>
    <col min="4355" max="4355" width="12.875" style="2" customWidth="1"/>
    <col min="4356" max="4356" width="15.25" style="2" customWidth="1"/>
    <col min="4357" max="4357" width="16.75" style="2" customWidth="1"/>
    <col min="4358" max="4358" width="14.5" style="2" customWidth="1"/>
    <col min="4359" max="4359" width="14.125" style="2" customWidth="1"/>
    <col min="4360" max="4360" width="14.375" style="2" customWidth="1"/>
    <col min="4361" max="4361" width="13.875" style="2" customWidth="1"/>
    <col min="4362" max="4362" width="12.75" style="2" customWidth="1"/>
    <col min="4363" max="4363" width="8.125" style="2" customWidth="1"/>
    <col min="4364" max="4364" width="17.375" style="2" customWidth="1"/>
    <col min="4365" max="4365" width="12" style="2" customWidth="1"/>
    <col min="4366" max="4366" width="9.5" style="2" customWidth="1"/>
    <col min="4367" max="4367" width="12" style="2" customWidth="1"/>
    <col min="4368" max="4368" width="17.25" style="2" customWidth="1"/>
    <col min="4369" max="4370" width="9.5" style="2" customWidth="1"/>
    <col min="4371" max="4371" width="12.875" style="2" customWidth="1"/>
    <col min="4372" max="4372" width="12.125" style="2" customWidth="1"/>
    <col min="4373" max="4373" width="10" style="2" customWidth="1"/>
    <col min="4374" max="4374" width="11.25" style="2" customWidth="1"/>
    <col min="4375" max="4375" width="16.25" style="2" customWidth="1"/>
    <col min="4376" max="4376" width="10.5" style="2" customWidth="1"/>
    <col min="4377" max="4377" width="13.875" style="2" customWidth="1"/>
    <col min="4378" max="4378" width="9.125" style="2" customWidth="1"/>
    <col min="4379" max="4379" width="7.875" style="2" customWidth="1"/>
    <col min="4380" max="4380" width="12.875" style="2" customWidth="1"/>
    <col min="4381" max="4381" width="18.25" style="2" customWidth="1"/>
    <col min="4382" max="4382" width="13.875" style="2" customWidth="1"/>
    <col min="4383" max="4383" width="25.25" style="2" customWidth="1"/>
    <col min="4384" max="4384" width="13.25" style="2" customWidth="1"/>
    <col min="4385" max="4385" width="11.5" style="2" customWidth="1"/>
    <col min="4386" max="4386" width="15.625" style="2" customWidth="1"/>
    <col min="4387" max="4387" width="37.25" style="2" customWidth="1"/>
    <col min="4388" max="4388" width="13.875" style="2" customWidth="1"/>
    <col min="4389" max="4389" width="12.625" style="2" customWidth="1"/>
    <col min="4390" max="4390" width="11.625" style="2" customWidth="1"/>
    <col min="4391" max="4608" width="9" style="2"/>
    <col min="4609" max="4609" width="10.125" style="2" customWidth="1"/>
    <col min="4610" max="4610" width="9.125" style="2" customWidth="1"/>
    <col min="4611" max="4611" width="12.875" style="2" customWidth="1"/>
    <col min="4612" max="4612" width="15.25" style="2" customWidth="1"/>
    <col min="4613" max="4613" width="16.75" style="2" customWidth="1"/>
    <col min="4614" max="4614" width="14.5" style="2" customWidth="1"/>
    <col min="4615" max="4615" width="14.125" style="2" customWidth="1"/>
    <col min="4616" max="4616" width="14.375" style="2" customWidth="1"/>
    <col min="4617" max="4617" width="13.875" style="2" customWidth="1"/>
    <col min="4618" max="4618" width="12.75" style="2" customWidth="1"/>
    <col min="4619" max="4619" width="8.125" style="2" customWidth="1"/>
    <col min="4620" max="4620" width="17.375" style="2" customWidth="1"/>
    <col min="4621" max="4621" width="12" style="2" customWidth="1"/>
    <col min="4622" max="4622" width="9.5" style="2" customWidth="1"/>
    <col min="4623" max="4623" width="12" style="2" customWidth="1"/>
    <col min="4624" max="4624" width="17.25" style="2" customWidth="1"/>
    <col min="4625" max="4626" width="9.5" style="2" customWidth="1"/>
    <col min="4627" max="4627" width="12.875" style="2" customWidth="1"/>
    <col min="4628" max="4628" width="12.125" style="2" customWidth="1"/>
    <col min="4629" max="4629" width="10" style="2" customWidth="1"/>
    <col min="4630" max="4630" width="11.25" style="2" customWidth="1"/>
    <col min="4631" max="4631" width="16.25" style="2" customWidth="1"/>
    <col min="4632" max="4632" width="10.5" style="2" customWidth="1"/>
    <col min="4633" max="4633" width="13.875" style="2" customWidth="1"/>
    <col min="4634" max="4634" width="9.125" style="2" customWidth="1"/>
    <col min="4635" max="4635" width="7.875" style="2" customWidth="1"/>
    <col min="4636" max="4636" width="12.875" style="2" customWidth="1"/>
    <col min="4637" max="4637" width="18.25" style="2" customWidth="1"/>
    <col min="4638" max="4638" width="13.875" style="2" customWidth="1"/>
    <col min="4639" max="4639" width="25.25" style="2" customWidth="1"/>
    <col min="4640" max="4640" width="13.25" style="2" customWidth="1"/>
    <col min="4641" max="4641" width="11.5" style="2" customWidth="1"/>
    <col min="4642" max="4642" width="15.625" style="2" customWidth="1"/>
    <col min="4643" max="4643" width="37.25" style="2" customWidth="1"/>
    <col min="4644" max="4644" width="13.875" style="2" customWidth="1"/>
    <col min="4645" max="4645" width="12.625" style="2" customWidth="1"/>
    <col min="4646" max="4646" width="11.625" style="2" customWidth="1"/>
    <col min="4647" max="4864" width="9" style="2"/>
    <col min="4865" max="4865" width="10.125" style="2" customWidth="1"/>
    <col min="4866" max="4866" width="9.125" style="2" customWidth="1"/>
    <col min="4867" max="4867" width="12.875" style="2" customWidth="1"/>
    <col min="4868" max="4868" width="15.25" style="2" customWidth="1"/>
    <col min="4869" max="4869" width="16.75" style="2" customWidth="1"/>
    <col min="4870" max="4870" width="14.5" style="2" customWidth="1"/>
    <col min="4871" max="4871" width="14.125" style="2" customWidth="1"/>
    <col min="4872" max="4872" width="14.375" style="2" customWidth="1"/>
    <col min="4873" max="4873" width="13.875" style="2" customWidth="1"/>
    <col min="4874" max="4874" width="12.75" style="2" customWidth="1"/>
    <col min="4875" max="4875" width="8.125" style="2" customWidth="1"/>
    <col min="4876" max="4876" width="17.375" style="2" customWidth="1"/>
    <col min="4877" max="4877" width="12" style="2" customWidth="1"/>
    <col min="4878" max="4878" width="9.5" style="2" customWidth="1"/>
    <col min="4879" max="4879" width="12" style="2" customWidth="1"/>
    <col min="4880" max="4880" width="17.25" style="2" customWidth="1"/>
    <col min="4881" max="4882" width="9.5" style="2" customWidth="1"/>
    <col min="4883" max="4883" width="12.875" style="2" customWidth="1"/>
    <col min="4884" max="4884" width="12.125" style="2" customWidth="1"/>
    <col min="4885" max="4885" width="10" style="2" customWidth="1"/>
    <col min="4886" max="4886" width="11.25" style="2" customWidth="1"/>
    <col min="4887" max="4887" width="16.25" style="2" customWidth="1"/>
    <col min="4888" max="4888" width="10.5" style="2" customWidth="1"/>
    <col min="4889" max="4889" width="13.875" style="2" customWidth="1"/>
    <col min="4890" max="4890" width="9.125" style="2" customWidth="1"/>
    <col min="4891" max="4891" width="7.875" style="2" customWidth="1"/>
    <col min="4892" max="4892" width="12.875" style="2" customWidth="1"/>
    <col min="4893" max="4893" width="18.25" style="2" customWidth="1"/>
    <col min="4894" max="4894" width="13.875" style="2" customWidth="1"/>
    <col min="4895" max="4895" width="25.25" style="2" customWidth="1"/>
    <col min="4896" max="4896" width="13.25" style="2" customWidth="1"/>
    <col min="4897" max="4897" width="11.5" style="2" customWidth="1"/>
    <col min="4898" max="4898" width="15.625" style="2" customWidth="1"/>
    <col min="4899" max="4899" width="37.25" style="2" customWidth="1"/>
    <col min="4900" max="4900" width="13.875" style="2" customWidth="1"/>
    <col min="4901" max="4901" width="12.625" style="2" customWidth="1"/>
    <col min="4902" max="4902" width="11.625" style="2" customWidth="1"/>
    <col min="4903" max="5120" width="9" style="2"/>
    <col min="5121" max="5121" width="10.125" style="2" customWidth="1"/>
    <col min="5122" max="5122" width="9.125" style="2" customWidth="1"/>
    <col min="5123" max="5123" width="12.875" style="2" customWidth="1"/>
    <col min="5124" max="5124" width="15.25" style="2" customWidth="1"/>
    <col min="5125" max="5125" width="16.75" style="2" customWidth="1"/>
    <col min="5126" max="5126" width="14.5" style="2" customWidth="1"/>
    <col min="5127" max="5127" width="14.125" style="2" customWidth="1"/>
    <col min="5128" max="5128" width="14.375" style="2" customWidth="1"/>
    <col min="5129" max="5129" width="13.875" style="2" customWidth="1"/>
    <col min="5130" max="5130" width="12.75" style="2" customWidth="1"/>
    <col min="5131" max="5131" width="8.125" style="2" customWidth="1"/>
    <col min="5132" max="5132" width="17.375" style="2" customWidth="1"/>
    <col min="5133" max="5133" width="12" style="2" customWidth="1"/>
    <col min="5134" max="5134" width="9.5" style="2" customWidth="1"/>
    <col min="5135" max="5135" width="12" style="2" customWidth="1"/>
    <col min="5136" max="5136" width="17.25" style="2" customWidth="1"/>
    <col min="5137" max="5138" width="9.5" style="2" customWidth="1"/>
    <col min="5139" max="5139" width="12.875" style="2" customWidth="1"/>
    <col min="5140" max="5140" width="12.125" style="2" customWidth="1"/>
    <col min="5141" max="5141" width="10" style="2" customWidth="1"/>
    <col min="5142" max="5142" width="11.25" style="2" customWidth="1"/>
    <col min="5143" max="5143" width="16.25" style="2" customWidth="1"/>
    <col min="5144" max="5144" width="10.5" style="2" customWidth="1"/>
    <col min="5145" max="5145" width="13.875" style="2" customWidth="1"/>
    <col min="5146" max="5146" width="9.125" style="2" customWidth="1"/>
    <col min="5147" max="5147" width="7.875" style="2" customWidth="1"/>
    <col min="5148" max="5148" width="12.875" style="2" customWidth="1"/>
    <col min="5149" max="5149" width="18.25" style="2" customWidth="1"/>
    <col min="5150" max="5150" width="13.875" style="2" customWidth="1"/>
    <col min="5151" max="5151" width="25.25" style="2" customWidth="1"/>
    <col min="5152" max="5152" width="13.25" style="2" customWidth="1"/>
    <col min="5153" max="5153" width="11.5" style="2" customWidth="1"/>
    <col min="5154" max="5154" width="15.625" style="2" customWidth="1"/>
    <col min="5155" max="5155" width="37.25" style="2" customWidth="1"/>
    <col min="5156" max="5156" width="13.875" style="2" customWidth="1"/>
    <col min="5157" max="5157" width="12.625" style="2" customWidth="1"/>
    <col min="5158" max="5158" width="11.625" style="2" customWidth="1"/>
    <col min="5159" max="5376" width="9" style="2"/>
    <col min="5377" max="5377" width="10.125" style="2" customWidth="1"/>
    <col min="5378" max="5378" width="9.125" style="2" customWidth="1"/>
    <col min="5379" max="5379" width="12.875" style="2" customWidth="1"/>
    <col min="5380" max="5380" width="15.25" style="2" customWidth="1"/>
    <col min="5381" max="5381" width="16.75" style="2" customWidth="1"/>
    <col min="5382" max="5382" width="14.5" style="2" customWidth="1"/>
    <col min="5383" max="5383" width="14.125" style="2" customWidth="1"/>
    <col min="5384" max="5384" width="14.375" style="2" customWidth="1"/>
    <col min="5385" max="5385" width="13.875" style="2" customWidth="1"/>
    <col min="5386" max="5386" width="12.75" style="2" customWidth="1"/>
    <col min="5387" max="5387" width="8.125" style="2" customWidth="1"/>
    <col min="5388" max="5388" width="17.375" style="2" customWidth="1"/>
    <col min="5389" max="5389" width="12" style="2" customWidth="1"/>
    <col min="5390" max="5390" width="9.5" style="2" customWidth="1"/>
    <col min="5391" max="5391" width="12" style="2" customWidth="1"/>
    <col min="5392" max="5392" width="17.25" style="2" customWidth="1"/>
    <col min="5393" max="5394" width="9.5" style="2" customWidth="1"/>
    <col min="5395" max="5395" width="12.875" style="2" customWidth="1"/>
    <col min="5396" max="5396" width="12.125" style="2" customWidth="1"/>
    <col min="5397" max="5397" width="10" style="2" customWidth="1"/>
    <col min="5398" max="5398" width="11.25" style="2" customWidth="1"/>
    <col min="5399" max="5399" width="16.25" style="2" customWidth="1"/>
    <col min="5400" max="5400" width="10.5" style="2" customWidth="1"/>
    <col min="5401" max="5401" width="13.875" style="2" customWidth="1"/>
    <col min="5402" max="5402" width="9.125" style="2" customWidth="1"/>
    <col min="5403" max="5403" width="7.875" style="2" customWidth="1"/>
    <col min="5404" max="5404" width="12.875" style="2" customWidth="1"/>
    <col min="5405" max="5405" width="18.25" style="2" customWidth="1"/>
    <col min="5406" max="5406" width="13.875" style="2" customWidth="1"/>
    <col min="5407" max="5407" width="25.25" style="2" customWidth="1"/>
    <col min="5408" max="5408" width="13.25" style="2" customWidth="1"/>
    <col min="5409" max="5409" width="11.5" style="2" customWidth="1"/>
    <col min="5410" max="5410" width="15.625" style="2" customWidth="1"/>
    <col min="5411" max="5411" width="37.25" style="2" customWidth="1"/>
    <col min="5412" max="5412" width="13.875" style="2" customWidth="1"/>
    <col min="5413" max="5413" width="12.625" style="2" customWidth="1"/>
    <col min="5414" max="5414" width="11.625" style="2" customWidth="1"/>
    <col min="5415" max="5632" width="9" style="2"/>
    <col min="5633" max="5633" width="10.125" style="2" customWidth="1"/>
    <col min="5634" max="5634" width="9.125" style="2" customWidth="1"/>
    <col min="5635" max="5635" width="12.875" style="2" customWidth="1"/>
    <col min="5636" max="5636" width="15.25" style="2" customWidth="1"/>
    <col min="5637" max="5637" width="16.75" style="2" customWidth="1"/>
    <col min="5638" max="5638" width="14.5" style="2" customWidth="1"/>
    <col min="5639" max="5639" width="14.125" style="2" customWidth="1"/>
    <col min="5640" max="5640" width="14.375" style="2" customWidth="1"/>
    <col min="5641" max="5641" width="13.875" style="2" customWidth="1"/>
    <col min="5642" max="5642" width="12.75" style="2" customWidth="1"/>
    <col min="5643" max="5643" width="8.125" style="2" customWidth="1"/>
    <col min="5644" max="5644" width="17.375" style="2" customWidth="1"/>
    <col min="5645" max="5645" width="12" style="2" customWidth="1"/>
    <col min="5646" max="5646" width="9.5" style="2" customWidth="1"/>
    <col min="5647" max="5647" width="12" style="2" customWidth="1"/>
    <col min="5648" max="5648" width="17.25" style="2" customWidth="1"/>
    <col min="5649" max="5650" width="9.5" style="2" customWidth="1"/>
    <col min="5651" max="5651" width="12.875" style="2" customWidth="1"/>
    <col min="5652" max="5652" width="12.125" style="2" customWidth="1"/>
    <col min="5653" max="5653" width="10" style="2" customWidth="1"/>
    <col min="5654" max="5654" width="11.25" style="2" customWidth="1"/>
    <col min="5655" max="5655" width="16.25" style="2" customWidth="1"/>
    <col min="5656" max="5656" width="10.5" style="2" customWidth="1"/>
    <col min="5657" max="5657" width="13.875" style="2" customWidth="1"/>
    <col min="5658" max="5658" width="9.125" style="2" customWidth="1"/>
    <col min="5659" max="5659" width="7.875" style="2" customWidth="1"/>
    <col min="5660" max="5660" width="12.875" style="2" customWidth="1"/>
    <col min="5661" max="5661" width="18.25" style="2" customWidth="1"/>
    <col min="5662" max="5662" width="13.875" style="2" customWidth="1"/>
    <col min="5663" max="5663" width="25.25" style="2" customWidth="1"/>
    <col min="5664" max="5664" width="13.25" style="2" customWidth="1"/>
    <col min="5665" max="5665" width="11.5" style="2" customWidth="1"/>
    <col min="5666" max="5666" width="15.625" style="2" customWidth="1"/>
    <col min="5667" max="5667" width="37.25" style="2" customWidth="1"/>
    <col min="5668" max="5668" width="13.875" style="2" customWidth="1"/>
    <col min="5669" max="5669" width="12.625" style="2" customWidth="1"/>
    <col min="5670" max="5670" width="11.625" style="2" customWidth="1"/>
    <col min="5671" max="5888" width="9" style="2"/>
    <col min="5889" max="5889" width="10.125" style="2" customWidth="1"/>
    <col min="5890" max="5890" width="9.125" style="2" customWidth="1"/>
    <col min="5891" max="5891" width="12.875" style="2" customWidth="1"/>
    <col min="5892" max="5892" width="15.25" style="2" customWidth="1"/>
    <col min="5893" max="5893" width="16.75" style="2" customWidth="1"/>
    <col min="5894" max="5894" width="14.5" style="2" customWidth="1"/>
    <col min="5895" max="5895" width="14.125" style="2" customWidth="1"/>
    <col min="5896" max="5896" width="14.375" style="2" customWidth="1"/>
    <col min="5897" max="5897" width="13.875" style="2" customWidth="1"/>
    <col min="5898" max="5898" width="12.75" style="2" customWidth="1"/>
    <col min="5899" max="5899" width="8.125" style="2" customWidth="1"/>
    <col min="5900" max="5900" width="17.375" style="2" customWidth="1"/>
    <col min="5901" max="5901" width="12" style="2" customWidth="1"/>
    <col min="5902" max="5902" width="9.5" style="2" customWidth="1"/>
    <col min="5903" max="5903" width="12" style="2" customWidth="1"/>
    <col min="5904" max="5904" width="17.25" style="2" customWidth="1"/>
    <col min="5905" max="5906" width="9.5" style="2" customWidth="1"/>
    <col min="5907" max="5907" width="12.875" style="2" customWidth="1"/>
    <col min="5908" max="5908" width="12.125" style="2" customWidth="1"/>
    <col min="5909" max="5909" width="10" style="2" customWidth="1"/>
    <col min="5910" max="5910" width="11.25" style="2" customWidth="1"/>
    <col min="5911" max="5911" width="16.25" style="2" customWidth="1"/>
    <col min="5912" max="5912" width="10.5" style="2" customWidth="1"/>
    <col min="5913" max="5913" width="13.875" style="2" customWidth="1"/>
    <col min="5914" max="5914" width="9.125" style="2" customWidth="1"/>
    <col min="5915" max="5915" width="7.875" style="2" customWidth="1"/>
    <col min="5916" max="5916" width="12.875" style="2" customWidth="1"/>
    <col min="5917" max="5917" width="18.25" style="2" customWidth="1"/>
    <col min="5918" max="5918" width="13.875" style="2" customWidth="1"/>
    <col min="5919" max="5919" width="25.25" style="2" customWidth="1"/>
    <col min="5920" max="5920" width="13.25" style="2" customWidth="1"/>
    <col min="5921" max="5921" width="11.5" style="2" customWidth="1"/>
    <col min="5922" max="5922" width="15.625" style="2" customWidth="1"/>
    <col min="5923" max="5923" width="37.25" style="2" customWidth="1"/>
    <col min="5924" max="5924" width="13.875" style="2" customWidth="1"/>
    <col min="5925" max="5925" width="12.625" style="2" customWidth="1"/>
    <col min="5926" max="5926" width="11.625" style="2" customWidth="1"/>
    <col min="5927" max="6144" width="9" style="2"/>
    <col min="6145" max="6145" width="10.125" style="2" customWidth="1"/>
    <col min="6146" max="6146" width="9.125" style="2" customWidth="1"/>
    <col min="6147" max="6147" width="12.875" style="2" customWidth="1"/>
    <col min="6148" max="6148" width="15.25" style="2" customWidth="1"/>
    <col min="6149" max="6149" width="16.75" style="2" customWidth="1"/>
    <col min="6150" max="6150" width="14.5" style="2" customWidth="1"/>
    <col min="6151" max="6151" width="14.125" style="2" customWidth="1"/>
    <col min="6152" max="6152" width="14.375" style="2" customWidth="1"/>
    <col min="6153" max="6153" width="13.875" style="2" customWidth="1"/>
    <col min="6154" max="6154" width="12.75" style="2" customWidth="1"/>
    <col min="6155" max="6155" width="8.125" style="2" customWidth="1"/>
    <col min="6156" max="6156" width="17.375" style="2" customWidth="1"/>
    <col min="6157" max="6157" width="12" style="2" customWidth="1"/>
    <col min="6158" max="6158" width="9.5" style="2" customWidth="1"/>
    <col min="6159" max="6159" width="12" style="2" customWidth="1"/>
    <col min="6160" max="6160" width="17.25" style="2" customWidth="1"/>
    <col min="6161" max="6162" width="9.5" style="2" customWidth="1"/>
    <col min="6163" max="6163" width="12.875" style="2" customWidth="1"/>
    <col min="6164" max="6164" width="12.125" style="2" customWidth="1"/>
    <col min="6165" max="6165" width="10" style="2" customWidth="1"/>
    <col min="6166" max="6166" width="11.25" style="2" customWidth="1"/>
    <col min="6167" max="6167" width="16.25" style="2" customWidth="1"/>
    <col min="6168" max="6168" width="10.5" style="2" customWidth="1"/>
    <col min="6169" max="6169" width="13.875" style="2" customWidth="1"/>
    <col min="6170" max="6170" width="9.125" style="2" customWidth="1"/>
    <col min="6171" max="6171" width="7.875" style="2" customWidth="1"/>
    <col min="6172" max="6172" width="12.875" style="2" customWidth="1"/>
    <col min="6173" max="6173" width="18.25" style="2" customWidth="1"/>
    <col min="6174" max="6174" width="13.875" style="2" customWidth="1"/>
    <col min="6175" max="6175" width="25.25" style="2" customWidth="1"/>
    <col min="6176" max="6176" width="13.25" style="2" customWidth="1"/>
    <col min="6177" max="6177" width="11.5" style="2" customWidth="1"/>
    <col min="6178" max="6178" width="15.625" style="2" customWidth="1"/>
    <col min="6179" max="6179" width="37.25" style="2" customWidth="1"/>
    <col min="6180" max="6180" width="13.875" style="2" customWidth="1"/>
    <col min="6181" max="6181" width="12.625" style="2" customWidth="1"/>
    <col min="6182" max="6182" width="11.625" style="2" customWidth="1"/>
    <col min="6183" max="6400" width="9" style="2"/>
    <col min="6401" max="6401" width="10.125" style="2" customWidth="1"/>
    <col min="6402" max="6402" width="9.125" style="2" customWidth="1"/>
    <col min="6403" max="6403" width="12.875" style="2" customWidth="1"/>
    <col min="6404" max="6404" width="15.25" style="2" customWidth="1"/>
    <col min="6405" max="6405" width="16.75" style="2" customWidth="1"/>
    <col min="6406" max="6406" width="14.5" style="2" customWidth="1"/>
    <col min="6407" max="6407" width="14.125" style="2" customWidth="1"/>
    <col min="6408" max="6408" width="14.375" style="2" customWidth="1"/>
    <col min="6409" max="6409" width="13.875" style="2" customWidth="1"/>
    <col min="6410" max="6410" width="12.75" style="2" customWidth="1"/>
    <col min="6411" max="6411" width="8.125" style="2" customWidth="1"/>
    <col min="6412" max="6412" width="17.375" style="2" customWidth="1"/>
    <col min="6413" max="6413" width="12" style="2" customWidth="1"/>
    <col min="6414" max="6414" width="9.5" style="2" customWidth="1"/>
    <col min="6415" max="6415" width="12" style="2" customWidth="1"/>
    <col min="6416" max="6416" width="17.25" style="2" customWidth="1"/>
    <col min="6417" max="6418" width="9.5" style="2" customWidth="1"/>
    <col min="6419" max="6419" width="12.875" style="2" customWidth="1"/>
    <col min="6420" max="6420" width="12.125" style="2" customWidth="1"/>
    <col min="6421" max="6421" width="10" style="2" customWidth="1"/>
    <col min="6422" max="6422" width="11.25" style="2" customWidth="1"/>
    <col min="6423" max="6423" width="16.25" style="2" customWidth="1"/>
    <col min="6424" max="6424" width="10.5" style="2" customWidth="1"/>
    <col min="6425" max="6425" width="13.875" style="2" customWidth="1"/>
    <col min="6426" max="6426" width="9.125" style="2" customWidth="1"/>
    <col min="6427" max="6427" width="7.875" style="2" customWidth="1"/>
    <col min="6428" max="6428" width="12.875" style="2" customWidth="1"/>
    <col min="6429" max="6429" width="18.25" style="2" customWidth="1"/>
    <col min="6430" max="6430" width="13.875" style="2" customWidth="1"/>
    <col min="6431" max="6431" width="25.25" style="2" customWidth="1"/>
    <col min="6432" max="6432" width="13.25" style="2" customWidth="1"/>
    <col min="6433" max="6433" width="11.5" style="2" customWidth="1"/>
    <col min="6434" max="6434" width="15.625" style="2" customWidth="1"/>
    <col min="6435" max="6435" width="37.25" style="2" customWidth="1"/>
    <col min="6436" max="6436" width="13.875" style="2" customWidth="1"/>
    <col min="6437" max="6437" width="12.625" style="2" customWidth="1"/>
    <col min="6438" max="6438" width="11.625" style="2" customWidth="1"/>
    <col min="6439" max="6656" width="9" style="2"/>
    <col min="6657" max="6657" width="10.125" style="2" customWidth="1"/>
    <col min="6658" max="6658" width="9.125" style="2" customWidth="1"/>
    <col min="6659" max="6659" width="12.875" style="2" customWidth="1"/>
    <col min="6660" max="6660" width="15.25" style="2" customWidth="1"/>
    <col min="6661" max="6661" width="16.75" style="2" customWidth="1"/>
    <col min="6662" max="6662" width="14.5" style="2" customWidth="1"/>
    <col min="6663" max="6663" width="14.125" style="2" customWidth="1"/>
    <col min="6664" max="6664" width="14.375" style="2" customWidth="1"/>
    <col min="6665" max="6665" width="13.875" style="2" customWidth="1"/>
    <col min="6666" max="6666" width="12.75" style="2" customWidth="1"/>
    <col min="6667" max="6667" width="8.125" style="2" customWidth="1"/>
    <col min="6668" max="6668" width="17.375" style="2" customWidth="1"/>
    <col min="6669" max="6669" width="12" style="2" customWidth="1"/>
    <col min="6670" max="6670" width="9.5" style="2" customWidth="1"/>
    <col min="6671" max="6671" width="12" style="2" customWidth="1"/>
    <col min="6672" max="6672" width="17.25" style="2" customWidth="1"/>
    <col min="6673" max="6674" width="9.5" style="2" customWidth="1"/>
    <col min="6675" max="6675" width="12.875" style="2" customWidth="1"/>
    <col min="6676" max="6676" width="12.125" style="2" customWidth="1"/>
    <col min="6677" max="6677" width="10" style="2" customWidth="1"/>
    <col min="6678" max="6678" width="11.25" style="2" customWidth="1"/>
    <col min="6679" max="6679" width="16.25" style="2" customWidth="1"/>
    <col min="6680" max="6680" width="10.5" style="2" customWidth="1"/>
    <col min="6681" max="6681" width="13.875" style="2" customWidth="1"/>
    <col min="6682" max="6682" width="9.125" style="2" customWidth="1"/>
    <col min="6683" max="6683" width="7.875" style="2" customWidth="1"/>
    <col min="6684" max="6684" width="12.875" style="2" customWidth="1"/>
    <col min="6685" max="6685" width="18.25" style="2" customWidth="1"/>
    <col min="6686" max="6686" width="13.875" style="2" customWidth="1"/>
    <col min="6687" max="6687" width="25.25" style="2" customWidth="1"/>
    <col min="6688" max="6688" width="13.25" style="2" customWidth="1"/>
    <col min="6689" max="6689" width="11.5" style="2" customWidth="1"/>
    <col min="6690" max="6690" width="15.625" style="2" customWidth="1"/>
    <col min="6691" max="6691" width="37.25" style="2" customWidth="1"/>
    <col min="6692" max="6692" width="13.875" style="2" customWidth="1"/>
    <col min="6693" max="6693" width="12.625" style="2" customWidth="1"/>
    <col min="6694" max="6694" width="11.625" style="2" customWidth="1"/>
    <col min="6695" max="6912" width="9" style="2"/>
    <col min="6913" max="6913" width="10.125" style="2" customWidth="1"/>
    <col min="6914" max="6914" width="9.125" style="2" customWidth="1"/>
    <col min="6915" max="6915" width="12.875" style="2" customWidth="1"/>
    <col min="6916" max="6916" width="15.25" style="2" customWidth="1"/>
    <col min="6917" max="6917" width="16.75" style="2" customWidth="1"/>
    <col min="6918" max="6918" width="14.5" style="2" customWidth="1"/>
    <col min="6919" max="6919" width="14.125" style="2" customWidth="1"/>
    <col min="6920" max="6920" width="14.375" style="2" customWidth="1"/>
    <col min="6921" max="6921" width="13.875" style="2" customWidth="1"/>
    <col min="6922" max="6922" width="12.75" style="2" customWidth="1"/>
    <col min="6923" max="6923" width="8.125" style="2" customWidth="1"/>
    <col min="6924" max="6924" width="17.375" style="2" customWidth="1"/>
    <col min="6925" max="6925" width="12" style="2" customWidth="1"/>
    <col min="6926" max="6926" width="9.5" style="2" customWidth="1"/>
    <col min="6927" max="6927" width="12" style="2" customWidth="1"/>
    <col min="6928" max="6928" width="17.25" style="2" customWidth="1"/>
    <col min="6929" max="6930" width="9.5" style="2" customWidth="1"/>
    <col min="6931" max="6931" width="12.875" style="2" customWidth="1"/>
    <col min="6932" max="6932" width="12.125" style="2" customWidth="1"/>
    <col min="6933" max="6933" width="10" style="2" customWidth="1"/>
    <col min="6934" max="6934" width="11.25" style="2" customWidth="1"/>
    <col min="6935" max="6935" width="16.25" style="2" customWidth="1"/>
    <col min="6936" max="6936" width="10.5" style="2" customWidth="1"/>
    <col min="6937" max="6937" width="13.875" style="2" customWidth="1"/>
    <col min="6938" max="6938" width="9.125" style="2" customWidth="1"/>
    <col min="6939" max="6939" width="7.875" style="2" customWidth="1"/>
    <col min="6940" max="6940" width="12.875" style="2" customWidth="1"/>
    <col min="6941" max="6941" width="18.25" style="2" customWidth="1"/>
    <col min="6942" max="6942" width="13.875" style="2" customWidth="1"/>
    <col min="6943" max="6943" width="25.25" style="2" customWidth="1"/>
    <col min="6944" max="6944" width="13.25" style="2" customWidth="1"/>
    <col min="6945" max="6945" width="11.5" style="2" customWidth="1"/>
    <col min="6946" max="6946" width="15.625" style="2" customWidth="1"/>
    <col min="6947" max="6947" width="37.25" style="2" customWidth="1"/>
    <col min="6948" max="6948" width="13.875" style="2" customWidth="1"/>
    <col min="6949" max="6949" width="12.625" style="2" customWidth="1"/>
    <col min="6950" max="6950" width="11.625" style="2" customWidth="1"/>
    <col min="6951" max="7168" width="9" style="2"/>
    <col min="7169" max="7169" width="10.125" style="2" customWidth="1"/>
    <col min="7170" max="7170" width="9.125" style="2" customWidth="1"/>
    <col min="7171" max="7171" width="12.875" style="2" customWidth="1"/>
    <col min="7172" max="7172" width="15.25" style="2" customWidth="1"/>
    <col min="7173" max="7173" width="16.75" style="2" customWidth="1"/>
    <col min="7174" max="7174" width="14.5" style="2" customWidth="1"/>
    <col min="7175" max="7175" width="14.125" style="2" customWidth="1"/>
    <col min="7176" max="7176" width="14.375" style="2" customWidth="1"/>
    <col min="7177" max="7177" width="13.875" style="2" customWidth="1"/>
    <col min="7178" max="7178" width="12.75" style="2" customWidth="1"/>
    <col min="7179" max="7179" width="8.125" style="2" customWidth="1"/>
    <col min="7180" max="7180" width="17.375" style="2" customWidth="1"/>
    <col min="7181" max="7181" width="12" style="2" customWidth="1"/>
    <col min="7182" max="7182" width="9.5" style="2" customWidth="1"/>
    <col min="7183" max="7183" width="12" style="2" customWidth="1"/>
    <col min="7184" max="7184" width="17.25" style="2" customWidth="1"/>
    <col min="7185" max="7186" width="9.5" style="2" customWidth="1"/>
    <col min="7187" max="7187" width="12.875" style="2" customWidth="1"/>
    <col min="7188" max="7188" width="12.125" style="2" customWidth="1"/>
    <col min="7189" max="7189" width="10" style="2" customWidth="1"/>
    <col min="7190" max="7190" width="11.25" style="2" customWidth="1"/>
    <col min="7191" max="7191" width="16.25" style="2" customWidth="1"/>
    <col min="7192" max="7192" width="10.5" style="2" customWidth="1"/>
    <col min="7193" max="7193" width="13.875" style="2" customWidth="1"/>
    <col min="7194" max="7194" width="9.125" style="2" customWidth="1"/>
    <col min="7195" max="7195" width="7.875" style="2" customWidth="1"/>
    <col min="7196" max="7196" width="12.875" style="2" customWidth="1"/>
    <col min="7197" max="7197" width="18.25" style="2" customWidth="1"/>
    <col min="7198" max="7198" width="13.875" style="2" customWidth="1"/>
    <col min="7199" max="7199" width="25.25" style="2" customWidth="1"/>
    <col min="7200" max="7200" width="13.25" style="2" customWidth="1"/>
    <col min="7201" max="7201" width="11.5" style="2" customWidth="1"/>
    <col min="7202" max="7202" width="15.625" style="2" customWidth="1"/>
    <col min="7203" max="7203" width="37.25" style="2" customWidth="1"/>
    <col min="7204" max="7204" width="13.875" style="2" customWidth="1"/>
    <col min="7205" max="7205" width="12.625" style="2" customWidth="1"/>
    <col min="7206" max="7206" width="11.625" style="2" customWidth="1"/>
    <col min="7207" max="7424" width="9" style="2"/>
    <col min="7425" max="7425" width="10.125" style="2" customWidth="1"/>
    <col min="7426" max="7426" width="9.125" style="2" customWidth="1"/>
    <col min="7427" max="7427" width="12.875" style="2" customWidth="1"/>
    <col min="7428" max="7428" width="15.25" style="2" customWidth="1"/>
    <col min="7429" max="7429" width="16.75" style="2" customWidth="1"/>
    <col min="7430" max="7430" width="14.5" style="2" customWidth="1"/>
    <col min="7431" max="7431" width="14.125" style="2" customWidth="1"/>
    <col min="7432" max="7432" width="14.375" style="2" customWidth="1"/>
    <col min="7433" max="7433" width="13.875" style="2" customWidth="1"/>
    <col min="7434" max="7434" width="12.75" style="2" customWidth="1"/>
    <col min="7435" max="7435" width="8.125" style="2" customWidth="1"/>
    <col min="7436" max="7436" width="17.375" style="2" customWidth="1"/>
    <col min="7437" max="7437" width="12" style="2" customWidth="1"/>
    <col min="7438" max="7438" width="9.5" style="2" customWidth="1"/>
    <col min="7439" max="7439" width="12" style="2" customWidth="1"/>
    <col min="7440" max="7440" width="17.25" style="2" customWidth="1"/>
    <col min="7441" max="7442" width="9.5" style="2" customWidth="1"/>
    <col min="7443" max="7443" width="12.875" style="2" customWidth="1"/>
    <col min="7444" max="7444" width="12.125" style="2" customWidth="1"/>
    <col min="7445" max="7445" width="10" style="2" customWidth="1"/>
    <col min="7446" max="7446" width="11.25" style="2" customWidth="1"/>
    <col min="7447" max="7447" width="16.25" style="2" customWidth="1"/>
    <col min="7448" max="7448" width="10.5" style="2" customWidth="1"/>
    <col min="7449" max="7449" width="13.875" style="2" customWidth="1"/>
    <col min="7450" max="7450" width="9.125" style="2" customWidth="1"/>
    <col min="7451" max="7451" width="7.875" style="2" customWidth="1"/>
    <col min="7452" max="7452" width="12.875" style="2" customWidth="1"/>
    <col min="7453" max="7453" width="18.25" style="2" customWidth="1"/>
    <col min="7454" max="7454" width="13.875" style="2" customWidth="1"/>
    <col min="7455" max="7455" width="25.25" style="2" customWidth="1"/>
    <col min="7456" max="7456" width="13.25" style="2" customWidth="1"/>
    <col min="7457" max="7457" width="11.5" style="2" customWidth="1"/>
    <col min="7458" max="7458" width="15.625" style="2" customWidth="1"/>
    <col min="7459" max="7459" width="37.25" style="2" customWidth="1"/>
    <col min="7460" max="7460" width="13.875" style="2" customWidth="1"/>
    <col min="7461" max="7461" width="12.625" style="2" customWidth="1"/>
    <col min="7462" max="7462" width="11.625" style="2" customWidth="1"/>
    <col min="7463" max="7680" width="9" style="2"/>
    <col min="7681" max="7681" width="10.125" style="2" customWidth="1"/>
    <col min="7682" max="7682" width="9.125" style="2" customWidth="1"/>
    <col min="7683" max="7683" width="12.875" style="2" customWidth="1"/>
    <col min="7684" max="7684" width="15.25" style="2" customWidth="1"/>
    <col min="7685" max="7685" width="16.75" style="2" customWidth="1"/>
    <col min="7686" max="7686" width="14.5" style="2" customWidth="1"/>
    <col min="7687" max="7687" width="14.125" style="2" customWidth="1"/>
    <col min="7688" max="7688" width="14.375" style="2" customWidth="1"/>
    <col min="7689" max="7689" width="13.875" style="2" customWidth="1"/>
    <col min="7690" max="7690" width="12.75" style="2" customWidth="1"/>
    <col min="7691" max="7691" width="8.125" style="2" customWidth="1"/>
    <col min="7692" max="7692" width="17.375" style="2" customWidth="1"/>
    <col min="7693" max="7693" width="12" style="2" customWidth="1"/>
    <col min="7694" max="7694" width="9.5" style="2" customWidth="1"/>
    <col min="7695" max="7695" width="12" style="2" customWidth="1"/>
    <col min="7696" max="7696" width="17.25" style="2" customWidth="1"/>
    <col min="7697" max="7698" width="9.5" style="2" customWidth="1"/>
    <col min="7699" max="7699" width="12.875" style="2" customWidth="1"/>
    <col min="7700" max="7700" width="12.125" style="2" customWidth="1"/>
    <col min="7701" max="7701" width="10" style="2" customWidth="1"/>
    <col min="7702" max="7702" width="11.25" style="2" customWidth="1"/>
    <col min="7703" max="7703" width="16.25" style="2" customWidth="1"/>
    <col min="7704" max="7704" width="10.5" style="2" customWidth="1"/>
    <col min="7705" max="7705" width="13.875" style="2" customWidth="1"/>
    <col min="7706" max="7706" width="9.125" style="2" customWidth="1"/>
    <col min="7707" max="7707" width="7.875" style="2" customWidth="1"/>
    <col min="7708" max="7708" width="12.875" style="2" customWidth="1"/>
    <col min="7709" max="7709" width="18.25" style="2" customWidth="1"/>
    <col min="7710" max="7710" width="13.875" style="2" customWidth="1"/>
    <col min="7711" max="7711" width="25.25" style="2" customWidth="1"/>
    <col min="7712" max="7712" width="13.25" style="2" customWidth="1"/>
    <col min="7713" max="7713" width="11.5" style="2" customWidth="1"/>
    <col min="7714" max="7714" width="15.625" style="2" customWidth="1"/>
    <col min="7715" max="7715" width="37.25" style="2" customWidth="1"/>
    <col min="7716" max="7716" width="13.875" style="2" customWidth="1"/>
    <col min="7717" max="7717" width="12.625" style="2" customWidth="1"/>
    <col min="7718" max="7718" width="11.625" style="2" customWidth="1"/>
    <col min="7719" max="7936" width="9" style="2"/>
    <col min="7937" max="7937" width="10.125" style="2" customWidth="1"/>
    <col min="7938" max="7938" width="9.125" style="2" customWidth="1"/>
    <col min="7939" max="7939" width="12.875" style="2" customWidth="1"/>
    <col min="7940" max="7940" width="15.25" style="2" customWidth="1"/>
    <col min="7941" max="7941" width="16.75" style="2" customWidth="1"/>
    <col min="7942" max="7942" width="14.5" style="2" customWidth="1"/>
    <col min="7943" max="7943" width="14.125" style="2" customWidth="1"/>
    <col min="7944" max="7944" width="14.375" style="2" customWidth="1"/>
    <col min="7945" max="7945" width="13.875" style="2" customWidth="1"/>
    <col min="7946" max="7946" width="12.75" style="2" customWidth="1"/>
    <col min="7947" max="7947" width="8.125" style="2" customWidth="1"/>
    <col min="7948" max="7948" width="17.375" style="2" customWidth="1"/>
    <col min="7949" max="7949" width="12" style="2" customWidth="1"/>
    <col min="7950" max="7950" width="9.5" style="2" customWidth="1"/>
    <col min="7951" max="7951" width="12" style="2" customWidth="1"/>
    <col min="7952" max="7952" width="17.25" style="2" customWidth="1"/>
    <col min="7953" max="7954" width="9.5" style="2" customWidth="1"/>
    <col min="7955" max="7955" width="12.875" style="2" customWidth="1"/>
    <col min="7956" max="7956" width="12.125" style="2" customWidth="1"/>
    <col min="7957" max="7957" width="10" style="2" customWidth="1"/>
    <col min="7958" max="7958" width="11.25" style="2" customWidth="1"/>
    <col min="7959" max="7959" width="16.25" style="2" customWidth="1"/>
    <col min="7960" max="7960" width="10.5" style="2" customWidth="1"/>
    <col min="7961" max="7961" width="13.875" style="2" customWidth="1"/>
    <col min="7962" max="7962" width="9.125" style="2" customWidth="1"/>
    <col min="7963" max="7963" width="7.875" style="2" customWidth="1"/>
    <col min="7964" max="7964" width="12.875" style="2" customWidth="1"/>
    <col min="7965" max="7965" width="18.25" style="2" customWidth="1"/>
    <col min="7966" max="7966" width="13.875" style="2" customWidth="1"/>
    <col min="7967" max="7967" width="25.25" style="2" customWidth="1"/>
    <col min="7968" max="7968" width="13.25" style="2" customWidth="1"/>
    <col min="7969" max="7969" width="11.5" style="2" customWidth="1"/>
    <col min="7970" max="7970" width="15.625" style="2" customWidth="1"/>
    <col min="7971" max="7971" width="37.25" style="2" customWidth="1"/>
    <col min="7972" max="7972" width="13.875" style="2" customWidth="1"/>
    <col min="7973" max="7973" width="12.625" style="2" customWidth="1"/>
    <col min="7974" max="7974" width="11.625" style="2" customWidth="1"/>
    <col min="7975" max="8192" width="9" style="2"/>
    <col min="8193" max="8193" width="10.125" style="2" customWidth="1"/>
    <col min="8194" max="8194" width="9.125" style="2" customWidth="1"/>
    <col min="8195" max="8195" width="12.875" style="2" customWidth="1"/>
    <col min="8196" max="8196" width="15.25" style="2" customWidth="1"/>
    <col min="8197" max="8197" width="16.75" style="2" customWidth="1"/>
    <col min="8198" max="8198" width="14.5" style="2" customWidth="1"/>
    <col min="8199" max="8199" width="14.125" style="2" customWidth="1"/>
    <col min="8200" max="8200" width="14.375" style="2" customWidth="1"/>
    <col min="8201" max="8201" width="13.875" style="2" customWidth="1"/>
    <col min="8202" max="8202" width="12.75" style="2" customWidth="1"/>
    <col min="8203" max="8203" width="8.125" style="2" customWidth="1"/>
    <col min="8204" max="8204" width="17.375" style="2" customWidth="1"/>
    <col min="8205" max="8205" width="12" style="2" customWidth="1"/>
    <col min="8206" max="8206" width="9.5" style="2" customWidth="1"/>
    <col min="8207" max="8207" width="12" style="2" customWidth="1"/>
    <col min="8208" max="8208" width="17.25" style="2" customWidth="1"/>
    <col min="8209" max="8210" width="9.5" style="2" customWidth="1"/>
    <col min="8211" max="8211" width="12.875" style="2" customWidth="1"/>
    <col min="8212" max="8212" width="12.125" style="2" customWidth="1"/>
    <col min="8213" max="8213" width="10" style="2" customWidth="1"/>
    <col min="8214" max="8214" width="11.25" style="2" customWidth="1"/>
    <col min="8215" max="8215" width="16.25" style="2" customWidth="1"/>
    <col min="8216" max="8216" width="10.5" style="2" customWidth="1"/>
    <col min="8217" max="8217" width="13.875" style="2" customWidth="1"/>
    <col min="8218" max="8218" width="9.125" style="2" customWidth="1"/>
    <col min="8219" max="8219" width="7.875" style="2" customWidth="1"/>
    <col min="8220" max="8220" width="12.875" style="2" customWidth="1"/>
    <col min="8221" max="8221" width="18.25" style="2" customWidth="1"/>
    <col min="8222" max="8222" width="13.875" style="2" customWidth="1"/>
    <col min="8223" max="8223" width="25.25" style="2" customWidth="1"/>
    <col min="8224" max="8224" width="13.25" style="2" customWidth="1"/>
    <col min="8225" max="8225" width="11.5" style="2" customWidth="1"/>
    <col min="8226" max="8226" width="15.625" style="2" customWidth="1"/>
    <col min="8227" max="8227" width="37.25" style="2" customWidth="1"/>
    <col min="8228" max="8228" width="13.875" style="2" customWidth="1"/>
    <col min="8229" max="8229" width="12.625" style="2" customWidth="1"/>
    <col min="8230" max="8230" width="11.625" style="2" customWidth="1"/>
    <col min="8231" max="8448" width="9" style="2"/>
    <col min="8449" max="8449" width="10.125" style="2" customWidth="1"/>
    <col min="8450" max="8450" width="9.125" style="2" customWidth="1"/>
    <col min="8451" max="8451" width="12.875" style="2" customWidth="1"/>
    <col min="8452" max="8452" width="15.25" style="2" customWidth="1"/>
    <col min="8453" max="8453" width="16.75" style="2" customWidth="1"/>
    <col min="8454" max="8454" width="14.5" style="2" customWidth="1"/>
    <col min="8455" max="8455" width="14.125" style="2" customWidth="1"/>
    <col min="8456" max="8456" width="14.375" style="2" customWidth="1"/>
    <col min="8457" max="8457" width="13.875" style="2" customWidth="1"/>
    <col min="8458" max="8458" width="12.75" style="2" customWidth="1"/>
    <col min="8459" max="8459" width="8.125" style="2" customWidth="1"/>
    <col min="8460" max="8460" width="17.375" style="2" customWidth="1"/>
    <col min="8461" max="8461" width="12" style="2" customWidth="1"/>
    <col min="8462" max="8462" width="9.5" style="2" customWidth="1"/>
    <col min="8463" max="8463" width="12" style="2" customWidth="1"/>
    <col min="8464" max="8464" width="17.25" style="2" customWidth="1"/>
    <col min="8465" max="8466" width="9.5" style="2" customWidth="1"/>
    <col min="8467" max="8467" width="12.875" style="2" customWidth="1"/>
    <col min="8468" max="8468" width="12.125" style="2" customWidth="1"/>
    <col min="8469" max="8469" width="10" style="2" customWidth="1"/>
    <col min="8470" max="8470" width="11.25" style="2" customWidth="1"/>
    <col min="8471" max="8471" width="16.25" style="2" customWidth="1"/>
    <col min="8472" max="8472" width="10.5" style="2" customWidth="1"/>
    <col min="8473" max="8473" width="13.875" style="2" customWidth="1"/>
    <col min="8474" max="8474" width="9.125" style="2" customWidth="1"/>
    <col min="8475" max="8475" width="7.875" style="2" customWidth="1"/>
    <col min="8476" max="8476" width="12.875" style="2" customWidth="1"/>
    <col min="8477" max="8477" width="18.25" style="2" customWidth="1"/>
    <col min="8478" max="8478" width="13.875" style="2" customWidth="1"/>
    <col min="8479" max="8479" width="25.25" style="2" customWidth="1"/>
    <col min="8480" max="8480" width="13.25" style="2" customWidth="1"/>
    <col min="8481" max="8481" width="11.5" style="2" customWidth="1"/>
    <col min="8482" max="8482" width="15.625" style="2" customWidth="1"/>
    <col min="8483" max="8483" width="37.25" style="2" customWidth="1"/>
    <col min="8484" max="8484" width="13.875" style="2" customWidth="1"/>
    <col min="8485" max="8485" width="12.625" style="2" customWidth="1"/>
    <col min="8486" max="8486" width="11.625" style="2" customWidth="1"/>
    <col min="8487" max="8704" width="9" style="2"/>
    <col min="8705" max="8705" width="10.125" style="2" customWidth="1"/>
    <col min="8706" max="8706" width="9.125" style="2" customWidth="1"/>
    <col min="8707" max="8707" width="12.875" style="2" customWidth="1"/>
    <col min="8708" max="8708" width="15.25" style="2" customWidth="1"/>
    <col min="8709" max="8709" width="16.75" style="2" customWidth="1"/>
    <col min="8710" max="8710" width="14.5" style="2" customWidth="1"/>
    <col min="8711" max="8711" width="14.125" style="2" customWidth="1"/>
    <col min="8712" max="8712" width="14.375" style="2" customWidth="1"/>
    <col min="8713" max="8713" width="13.875" style="2" customWidth="1"/>
    <col min="8714" max="8714" width="12.75" style="2" customWidth="1"/>
    <col min="8715" max="8715" width="8.125" style="2" customWidth="1"/>
    <col min="8716" max="8716" width="17.375" style="2" customWidth="1"/>
    <col min="8717" max="8717" width="12" style="2" customWidth="1"/>
    <col min="8718" max="8718" width="9.5" style="2" customWidth="1"/>
    <col min="8719" max="8719" width="12" style="2" customWidth="1"/>
    <col min="8720" max="8720" width="17.25" style="2" customWidth="1"/>
    <col min="8721" max="8722" width="9.5" style="2" customWidth="1"/>
    <col min="8723" max="8723" width="12.875" style="2" customWidth="1"/>
    <col min="8724" max="8724" width="12.125" style="2" customWidth="1"/>
    <col min="8725" max="8725" width="10" style="2" customWidth="1"/>
    <col min="8726" max="8726" width="11.25" style="2" customWidth="1"/>
    <col min="8727" max="8727" width="16.25" style="2" customWidth="1"/>
    <col min="8728" max="8728" width="10.5" style="2" customWidth="1"/>
    <col min="8729" max="8729" width="13.875" style="2" customWidth="1"/>
    <col min="8730" max="8730" width="9.125" style="2" customWidth="1"/>
    <col min="8731" max="8731" width="7.875" style="2" customWidth="1"/>
    <col min="8732" max="8732" width="12.875" style="2" customWidth="1"/>
    <col min="8733" max="8733" width="18.25" style="2" customWidth="1"/>
    <col min="8734" max="8734" width="13.875" style="2" customWidth="1"/>
    <col min="8735" max="8735" width="25.25" style="2" customWidth="1"/>
    <col min="8736" max="8736" width="13.25" style="2" customWidth="1"/>
    <col min="8737" max="8737" width="11.5" style="2" customWidth="1"/>
    <col min="8738" max="8738" width="15.625" style="2" customWidth="1"/>
    <col min="8739" max="8739" width="37.25" style="2" customWidth="1"/>
    <col min="8740" max="8740" width="13.875" style="2" customWidth="1"/>
    <col min="8741" max="8741" width="12.625" style="2" customWidth="1"/>
    <col min="8742" max="8742" width="11.625" style="2" customWidth="1"/>
    <col min="8743" max="8960" width="9" style="2"/>
    <col min="8961" max="8961" width="10.125" style="2" customWidth="1"/>
    <col min="8962" max="8962" width="9.125" style="2" customWidth="1"/>
    <col min="8963" max="8963" width="12.875" style="2" customWidth="1"/>
    <col min="8964" max="8964" width="15.25" style="2" customWidth="1"/>
    <col min="8965" max="8965" width="16.75" style="2" customWidth="1"/>
    <col min="8966" max="8966" width="14.5" style="2" customWidth="1"/>
    <col min="8967" max="8967" width="14.125" style="2" customWidth="1"/>
    <col min="8968" max="8968" width="14.375" style="2" customWidth="1"/>
    <col min="8969" max="8969" width="13.875" style="2" customWidth="1"/>
    <col min="8970" max="8970" width="12.75" style="2" customWidth="1"/>
    <col min="8971" max="8971" width="8.125" style="2" customWidth="1"/>
    <col min="8972" max="8972" width="17.375" style="2" customWidth="1"/>
    <col min="8973" max="8973" width="12" style="2" customWidth="1"/>
    <col min="8974" max="8974" width="9.5" style="2" customWidth="1"/>
    <col min="8975" max="8975" width="12" style="2" customWidth="1"/>
    <col min="8976" max="8976" width="17.25" style="2" customWidth="1"/>
    <col min="8977" max="8978" width="9.5" style="2" customWidth="1"/>
    <col min="8979" max="8979" width="12.875" style="2" customWidth="1"/>
    <col min="8980" max="8980" width="12.125" style="2" customWidth="1"/>
    <col min="8981" max="8981" width="10" style="2" customWidth="1"/>
    <col min="8982" max="8982" width="11.25" style="2" customWidth="1"/>
    <col min="8983" max="8983" width="16.25" style="2" customWidth="1"/>
    <col min="8984" max="8984" width="10.5" style="2" customWidth="1"/>
    <col min="8985" max="8985" width="13.875" style="2" customWidth="1"/>
    <col min="8986" max="8986" width="9.125" style="2" customWidth="1"/>
    <col min="8987" max="8987" width="7.875" style="2" customWidth="1"/>
    <col min="8988" max="8988" width="12.875" style="2" customWidth="1"/>
    <col min="8989" max="8989" width="18.25" style="2" customWidth="1"/>
    <col min="8990" max="8990" width="13.875" style="2" customWidth="1"/>
    <col min="8991" max="8991" width="25.25" style="2" customWidth="1"/>
    <col min="8992" max="8992" width="13.25" style="2" customWidth="1"/>
    <col min="8993" max="8993" width="11.5" style="2" customWidth="1"/>
    <col min="8994" max="8994" width="15.625" style="2" customWidth="1"/>
    <col min="8995" max="8995" width="37.25" style="2" customWidth="1"/>
    <col min="8996" max="8996" width="13.875" style="2" customWidth="1"/>
    <col min="8997" max="8997" width="12.625" style="2" customWidth="1"/>
    <col min="8998" max="8998" width="11.625" style="2" customWidth="1"/>
    <col min="8999" max="9216" width="9" style="2"/>
    <col min="9217" max="9217" width="10.125" style="2" customWidth="1"/>
    <col min="9218" max="9218" width="9.125" style="2" customWidth="1"/>
    <col min="9219" max="9219" width="12.875" style="2" customWidth="1"/>
    <col min="9220" max="9220" width="15.25" style="2" customWidth="1"/>
    <col min="9221" max="9221" width="16.75" style="2" customWidth="1"/>
    <col min="9222" max="9222" width="14.5" style="2" customWidth="1"/>
    <col min="9223" max="9223" width="14.125" style="2" customWidth="1"/>
    <col min="9224" max="9224" width="14.375" style="2" customWidth="1"/>
    <col min="9225" max="9225" width="13.875" style="2" customWidth="1"/>
    <col min="9226" max="9226" width="12.75" style="2" customWidth="1"/>
    <col min="9227" max="9227" width="8.125" style="2" customWidth="1"/>
    <col min="9228" max="9228" width="17.375" style="2" customWidth="1"/>
    <col min="9229" max="9229" width="12" style="2" customWidth="1"/>
    <col min="9230" max="9230" width="9.5" style="2" customWidth="1"/>
    <col min="9231" max="9231" width="12" style="2" customWidth="1"/>
    <col min="9232" max="9232" width="17.25" style="2" customWidth="1"/>
    <col min="9233" max="9234" width="9.5" style="2" customWidth="1"/>
    <col min="9235" max="9235" width="12.875" style="2" customWidth="1"/>
    <col min="9236" max="9236" width="12.125" style="2" customWidth="1"/>
    <col min="9237" max="9237" width="10" style="2" customWidth="1"/>
    <col min="9238" max="9238" width="11.25" style="2" customWidth="1"/>
    <col min="9239" max="9239" width="16.25" style="2" customWidth="1"/>
    <col min="9240" max="9240" width="10.5" style="2" customWidth="1"/>
    <col min="9241" max="9241" width="13.875" style="2" customWidth="1"/>
    <col min="9242" max="9242" width="9.125" style="2" customWidth="1"/>
    <col min="9243" max="9243" width="7.875" style="2" customWidth="1"/>
    <col min="9244" max="9244" width="12.875" style="2" customWidth="1"/>
    <col min="9245" max="9245" width="18.25" style="2" customWidth="1"/>
    <col min="9246" max="9246" width="13.875" style="2" customWidth="1"/>
    <col min="9247" max="9247" width="25.25" style="2" customWidth="1"/>
    <col min="9248" max="9248" width="13.25" style="2" customWidth="1"/>
    <col min="9249" max="9249" width="11.5" style="2" customWidth="1"/>
    <col min="9250" max="9250" width="15.625" style="2" customWidth="1"/>
    <col min="9251" max="9251" width="37.25" style="2" customWidth="1"/>
    <col min="9252" max="9252" width="13.875" style="2" customWidth="1"/>
    <col min="9253" max="9253" width="12.625" style="2" customWidth="1"/>
    <col min="9254" max="9254" width="11.625" style="2" customWidth="1"/>
    <col min="9255" max="9472" width="9" style="2"/>
    <col min="9473" max="9473" width="10.125" style="2" customWidth="1"/>
    <col min="9474" max="9474" width="9.125" style="2" customWidth="1"/>
    <col min="9475" max="9475" width="12.875" style="2" customWidth="1"/>
    <col min="9476" max="9476" width="15.25" style="2" customWidth="1"/>
    <col min="9477" max="9477" width="16.75" style="2" customWidth="1"/>
    <col min="9478" max="9478" width="14.5" style="2" customWidth="1"/>
    <col min="9479" max="9479" width="14.125" style="2" customWidth="1"/>
    <col min="9480" max="9480" width="14.375" style="2" customWidth="1"/>
    <col min="9481" max="9481" width="13.875" style="2" customWidth="1"/>
    <col min="9482" max="9482" width="12.75" style="2" customWidth="1"/>
    <col min="9483" max="9483" width="8.125" style="2" customWidth="1"/>
    <col min="9484" max="9484" width="17.375" style="2" customWidth="1"/>
    <col min="9485" max="9485" width="12" style="2" customWidth="1"/>
    <col min="9486" max="9486" width="9.5" style="2" customWidth="1"/>
    <col min="9487" max="9487" width="12" style="2" customWidth="1"/>
    <col min="9488" max="9488" width="17.25" style="2" customWidth="1"/>
    <col min="9489" max="9490" width="9.5" style="2" customWidth="1"/>
    <col min="9491" max="9491" width="12.875" style="2" customWidth="1"/>
    <col min="9492" max="9492" width="12.125" style="2" customWidth="1"/>
    <col min="9493" max="9493" width="10" style="2" customWidth="1"/>
    <col min="9494" max="9494" width="11.25" style="2" customWidth="1"/>
    <col min="9495" max="9495" width="16.25" style="2" customWidth="1"/>
    <col min="9496" max="9496" width="10.5" style="2" customWidth="1"/>
    <col min="9497" max="9497" width="13.875" style="2" customWidth="1"/>
    <col min="9498" max="9498" width="9.125" style="2" customWidth="1"/>
    <col min="9499" max="9499" width="7.875" style="2" customWidth="1"/>
    <col min="9500" max="9500" width="12.875" style="2" customWidth="1"/>
    <col min="9501" max="9501" width="18.25" style="2" customWidth="1"/>
    <col min="9502" max="9502" width="13.875" style="2" customWidth="1"/>
    <col min="9503" max="9503" width="25.25" style="2" customWidth="1"/>
    <col min="9504" max="9504" width="13.25" style="2" customWidth="1"/>
    <col min="9505" max="9505" width="11.5" style="2" customWidth="1"/>
    <col min="9506" max="9506" width="15.625" style="2" customWidth="1"/>
    <col min="9507" max="9507" width="37.25" style="2" customWidth="1"/>
    <col min="9508" max="9508" width="13.875" style="2" customWidth="1"/>
    <col min="9509" max="9509" width="12.625" style="2" customWidth="1"/>
    <col min="9510" max="9510" width="11.625" style="2" customWidth="1"/>
    <col min="9511" max="9728" width="9" style="2"/>
    <col min="9729" max="9729" width="10.125" style="2" customWidth="1"/>
    <col min="9730" max="9730" width="9.125" style="2" customWidth="1"/>
    <col min="9731" max="9731" width="12.875" style="2" customWidth="1"/>
    <col min="9732" max="9732" width="15.25" style="2" customWidth="1"/>
    <col min="9733" max="9733" width="16.75" style="2" customWidth="1"/>
    <col min="9734" max="9734" width="14.5" style="2" customWidth="1"/>
    <col min="9735" max="9735" width="14.125" style="2" customWidth="1"/>
    <col min="9736" max="9736" width="14.375" style="2" customWidth="1"/>
    <col min="9737" max="9737" width="13.875" style="2" customWidth="1"/>
    <col min="9738" max="9738" width="12.75" style="2" customWidth="1"/>
    <col min="9739" max="9739" width="8.125" style="2" customWidth="1"/>
    <col min="9740" max="9740" width="17.375" style="2" customWidth="1"/>
    <col min="9741" max="9741" width="12" style="2" customWidth="1"/>
    <col min="9742" max="9742" width="9.5" style="2" customWidth="1"/>
    <col min="9743" max="9743" width="12" style="2" customWidth="1"/>
    <col min="9744" max="9744" width="17.25" style="2" customWidth="1"/>
    <col min="9745" max="9746" width="9.5" style="2" customWidth="1"/>
    <col min="9747" max="9747" width="12.875" style="2" customWidth="1"/>
    <col min="9748" max="9748" width="12.125" style="2" customWidth="1"/>
    <col min="9749" max="9749" width="10" style="2" customWidth="1"/>
    <col min="9750" max="9750" width="11.25" style="2" customWidth="1"/>
    <col min="9751" max="9751" width="16.25" style="2" customWidth="1"/>
    <col min="9752" max="9752" width="10.5" style="2" customWidth="1"/>
    <col min="9753" max="9753" width="13.875" style="2" customWidth="1"/>
    <col min="9754" max="9754" width="9.125" style="2" customWidth="1"/>
    <col min="9755" max="9755" width="7.875" style="2" customWidth="1"/>
    <col min="9756" max="9756" width="12.875" style="2" customWidth="1"/>
    <col min="9757" max="9757" width="18.25" style="2" customWidth="1"/>
    <col min="9758" max="9758" width="13.875" style="2" customWidth="1"/>
    <col min="9759" max="9759" width="25.25" style="2" customWidth="1"/>
    <col min="9760" max="9760" width="13.25" style="2" customWidth="1"/>
    <col min="9761" max="9761" width="11.5" style="2" customWidth="1"/>
    <col min="9762" max="9762" width="15.625" style="2" customWidth="1"/>
    <col min="9763" max="9763" width="37.25" style="2" customWidth="1"/>
    <col min="9764" max="9764" width="13.875" style="2" customWidth="1"/>
    <col min="9765" max="9765" width="12.625" style="2" customWidth="1"/>
    <col min="9766" max="9766" width="11.625" style="2" customWidth="1"/>
    <col min="9767" max="9984" width="9" style="2"/>
    <col min="9985" max="9985" width="10.125" style="2" customWidth="1"/>
    <col min="9986" max="9986" width="9.125" style="2" customWidth="1"/>
    <col min="9987" max="9987" width="12.875" style="2" customWidth="1"/>
    <col min="9988" max="9988" width="15.25" style="2" customWidth="1"/>
    <col min="9989" max="9989" width="16.75" style="2" customWidth="1"/>
    <col min="9990" max="9990" width="14.5" style="2" customWidth="1"/>
    <col min="9991" max="9991" width="14.125" style="2" customWidth="1"/>
    <col min="9992" max="9992" width="14.375" style="2" customWidth="1"/>
    <col min="9993" max="9993" width="13.875" style="2" customWidth="1"/>
    <col min="9994" max="9994" width="12.75" style="2" customWidth="1"/>
    <col min="9995" max="9995" width="8.125" style="2" customWidth="1"/>
    <col min="9996" max="9996" width="17.375" style="2" customWidth="1"/>
    <col min="9997" max="9997" width="12" style="2" customWidth="1"/>
    <col min="9998" max="9998" width="9.5" style="2" customWidth="1"/>
    <col min="9999" max="9999" width="12" style="2" customWidth="1"/>
    <col min="10000" max="10000" width="17.25" style="2" customWidth="1"/>
    <col min="10001" max="10002" width="9.5" style="2" customWidth="1"/>
    <col min="10003" max="10003" width="12.875" style="2" customWidth="1"/>
    <col min="10004" max="10004" width="12.125" style="2" customWidth="1"/>
    <col min="10005" max="10005" width="10" style="2" customWidth="1"/>
    <col min="10006" max="10006" width="11.25" style="2" customWidth="1"/>
    <col min="10007" max="10007" width="16.25" style="2" customWidth="1"/>
    <col min="10008" max="10008" width="10.5" style="2" customWidth="1"/>
    <col min="10009" max="10009" width="13.875" style="2" customWidth="1"/>
    <col min="10010" max="10010" width="9.125" style="2" customWidth="1"/>
    <col min="10011" max="10011" width="7.875" style="2" customWidth="1"/>
    <col min="10012" max="10012" width="12.875" style="2" customWidth="1"/>
    <col min="10013" max="10013" width="18.25" style="2" customWidth="1"/>
    <col min="10014" max="10014" width="13.875" style="2" customWidth="1"/>
    <col min="10015" max="10015" width="25.25" style="2" customWidth="1"/>
    <col min="10016" max="10016" width="13.25" style="2" customWidth="1"/>
    <col min="10017" max="10017" width="11.5" style="2" customWidth="1"/>
    <col min="10018" max="10018" width="15.625" style="2" customWidth="1"/>
    <col min="10019" max="10019" width="37.25" style="2" customWidth="1"/>
    <col min="10020" max="10020" width="13.875" style="2" customWidth="1"/>
    <col min="10021" max="10021" width="12.625" style="2" customWidth="1"/>
    <col min="10022" max="10022" width="11.625" style="2" customWidth="1"/>
    <col min="10023" max="10240" width="9" style="2"/>
    <col min="10241" max="10241" width="10.125" style="2" customWidth="1"/>
    <col min="10242" max="10242" width="9.125" style="2" customWidth="1"/>
    <col min="10243" max="10243" width="12.875" style="2" customWidth="1"/>
    <col min="10244" max="10244" width="15.25" style="2" customWidth="1"/>
    <col min="10245" max="10245" width="16.75" style="2" customWidth="1"/>
    <col min="10246" max="10246" width="14.5" style="2" customWidth="1"/>
    <col min="10247" max="10247" width="14.125" style="2" customWidth="1"/>
    <col min="10248" max="10248" width="14.375" style="2" customWidth="1"/>
    <col min="10249" max="10249" width="13.875" style="2" customWidth="1"/>
    <col min="10250" max="10250" width="12.75" style="2" customWidth="1"/>
    <col min="10251" max="10251" width="8.125" style="2" customWidth="1"/>
    <col min="10252" max="10252" width="17.375" style="2" customWidth="1"/>
    <col min="10253" max="10253" width="12" style="2" customWidth="1"/>
    <col min="10254" max="10254" width="9.5" style="2" customWidth="1"/>
    <col min="10255" max="10255" width="12" style="2" customWidth="1"/>
    <col min="10256" max="10256" width="17.25" style="2" customWidth="1"/>
    <col min="10257" max="10258" width="9.5" style="2" customWidth="1"/>
    <col min="10259" max="10259" width="12.875" style="2" customWidth="1"/>
    <col min="10260" max="10260" width="12.125" style="2" customWidth="1"/>
    <col min="10261" max="10261" width="10" style="2" customWidth="1"/>
    <col min="10262" max="10262" width="11.25" style="2" customWidth="1"/>
    <col min="10263" max="10263" width="16.25" style="2" customWidth="1"/>
    <col min="10264" max="10264" width="10.5" style="2" customWidth="1"/>
    <col min="10265" max="10265" width="13.875" style="2" customWidth="1"/>
    <col min="10266" max="10266" width="9.125" style="2" customWidth="1"/>
    <col min="10267" max="10267" width="7.875" style="2" customWidth="1"/>
    <col min="10268" max="10268" width="12.875" style="2" customWidth="1"/>
    <col min="10269" max="10269" width="18.25" style="2" customWidth="1"/>
    <col min="10270" max="10270" width="13.875" style="2" customWidth="1"/>
    <col min="10271" max="10271" width="25.25" style="2" customWidth="1"/>
    <col min="10272" max="10272" width="13.25" style="2" customWidth="1"/>
    <col min="10273" max="10273" width="11.5" style="2" customWidth="1"/>
    <col min="10274" max="10274" width="15.625" style="2" customWidth="1"/>
    <col min="10275" max="10275" width="37.25" style="2" customWidth="1"/>
    <col min="10276" max="10276" width="13.875" style="2" customWidth="1"/>
    <col min="10277" max="10277" width="12.625" style="2" customWidth="1"/>
    <col min="10278" max="10278" width="11.625" style="2" customWidth="1"/>
    <col min="10279" max="10496" width="9" style="2"/>
    <col min="10497" max="10497" width="10.125" style="2" customWidth="1"/>
    <col min="10498" max="10498" width="9.125" style="2" customWidth="1"/>
    <col min="10499" max="10499" width="12.875" style="2" customWidth="1"/>
    <col min="10500" max="10500" width="15.25" style="2" customWidth="1"/>
    <col min="10501" max="10501" width="16.75" style="2" customWidth="1"/>
    <col min="10502" max="10502" width="14.5" style="2" customWidth="1"/>
    <col min="10503" max="10503" width="14.125" style="2" customWidth="1"/>
    <col min="10504" max="10504" width="14.375" style="2" customWidth="1"/>
    <col min="10505" max="10505" width="13.875" style="2" customWidth="1"/>
    <col min="10506" max="10506" width="12.75" style="2" customWidth="1"/>
    <col min="10507" max="10507" width="8.125" style="2" customWidth="1"/>
    <col min="10508" max="10508" width="17.375" style="2" customWidth="1"/>
    <col min="10509" max="10509" width="12" style="2" customWidth="1"/>
    <col min="10510" max="10510" width="9.5" style="2" customWidth="1"/>
    <col min="10511" max="10511" width="12" style="2" customWidth="1"/>
    <col min="10512" max="10512" width="17.25" style="2" customWidth="1"/>
    <col min="10513" max="10514" width="9.5" style="2" customWidth="1"/>
    <col min="10515" max="10515" width="12.875" style="2" customWidth="1"/>
    <col min="10516" max="10516" width="12.125" style="2" customWidth="1"/>
    <col min="10517" max="10517" width="10" style="2" customWidth="1"/>
    <col min="10518" max="10518" width="11.25" style="2" customWidth="1"/>
    <col min="10519" max="10519" width="16.25" style="2" customWidth="1"/>
    <col min="10520" max="10520" width="10.5" style="2" customWidth="1"/>
    <col min="10521" max="10521" width="13.875" style="2" customWidth="1"/>
    <col min="10522" max="10522" width="9.125" style="2" customWidth="1"/>
    <col min="10523" max="10523" width="7.875" style="2" customWidth="1"/>
    <col min="10524" max="10524" width="12.875" style="2" customWidth="1"/>
    <col min="10525" max="10525" width="18.25" style="2" customWidth="1"/>
    <col min="10526" max="10526" width="13.875" style="2" customWidth="1"/>
    <col min="10527" max="10527" width="25.25" style="2" customWidth="1"/>
    <col min="10528" max="10528" width="13.25" style="2" customWidth="1"/>
    <col min="10529" max="10529" width="11.5" style="2" customWidth="1"/>
    <col min="10530" max="10530" width="15.625" style="2" customWidth="1"/>
    <col min="10531" max="10531" width="37.25" style="2" customWidth="1"/>
    <col min="10532" max="10532" width="13.875" style="2" customWidth="1"/>
    <col min="10533" max="10533" width="12.625" style="2" customWidth="1"/>
    <col min="10534" max="10534" width="11.625" style="2" customWidth="1"/>
    <col min="10535" max="10752" width="9" style="2"/>
    <col min="10753" max="10753" width="10.125" style="2" customWidth="1"/>
    <col min="10754" max="10754" width="9.125" style="2" customWidth="1"/>
    <col min="10755" max="10755" width="12.875" style="2" customWidth="1"/>
    <col min="10756" max="10756" width="15.25" style="2" customWidth="1"/>
    <col min="10757" max="10757" width="16.75" style="2" customWidth="1"/>
    <col min="10758" max="10758" width="14.5" style="2" customWidth="1"/>
    <col min="10759" max="10759" width="14.125" style="2" customWidth="1"/>
    <col min="10760" max="10760" width="14.375" style="2" customWidth="1"/>
    <col min="10761" max="10761" width="13.875" style="2" customWidth="1"/>
    <col min="10762" max="10762" width="12.75" style="2" customWidth="1"/>
    <col min="10763" max="10763" width="8.125" style="2" customWidth="1"/>
    <col min="10764" max="10764" width="17.375" style="2" customWidth="1"/>
    <col min="10765" max="10765" width="12" style="2" customWidth="1"/>
    <col min="10766" max="10766" width="9.5" style="2" customWidth="1"/>
    <col min="10767" max="10767" width="12" style="2" customWidth="1"/>
    <col min="10768" max="10768" width="17.25" style="2" customWidth="1"/>
    <col min="10769" max="10770" width="9.5" style="2" customWidth="1"/>
    <col min="10771" max="10771" width="12.875" style="2" customWidth="1"/>
    <col min="10772" max="10772" width="12.125" style="2" customWidth="1"/>
    <col min="10773" max="10773" width="10" style="2" customWidth="1"/>
    <col min="10774" max="10774" width="11.25" style="2" customWidth="1"/>
    <col min="10775" max="10775" width="16.25" style="2" customWidth="1"/>
    <col min="10776" max="10776" width="10.5" style="2" customWidth="1"/>
    <col min="10777" max="10777" width="13.875" style="2" customWidth="1"/>
    <col min="10778" max="10778" width="9.125" style="2" customWidth="1"/>
    <col min="10779" max="10779" width="7.875" style="2" customWidth="1"/>
    <col min="10780" max="10780" width="12.875" style="2" customWidth="1"/>
    <col min="10781" max="10781" width="18.25" style="2" customWidth="1"/>
    <col min="10782" max="10782" width="13.875" style="2" customWidth="1"/>
    <col min="10783" max="10783" width="25.25" style="2" customWidth="1"/>
    <col min="10784" max="10784" width="13.25" style="2" customWidth="1"/>
    <col min="10785" max="10785" width="11.5" style="2" customWidth="1"/>
    <col min="10786" max="10786" width="15.625" style="2" customWidth="1"/>
    <col min="10787" max="10787" width="37.25" style="2" customWidth="1"/>
    <col min="10788" max="10788" width="13.875" style="2" customWidth="1"/>
    <col min="10789" max="10789" width="12.625" style="2" customWidth="1"/>
    <col min="10790" max="10790" width="11.625" style="2" customWidth="1"/>
    <col min="10791" max="11008" width="9" style="2"/>
    <col min="11009" max="11009" width="10.125" style="2" customWidth="1"/>
    <col min="11010" max="11010" width="9.125" style="2" customWidth="1"/>
    <col min="11011" max="11011" width="12.875" style="2" customWidth="1"/>
    <col min="11012" max="11012" width="15.25" style="2" customWidth="1"/>
    <col min="11013" max="11013" width="16.75" style="2" customWidth="1"/>
    <col min="11014" max="11014" width="14.5" style="2" customWidth="1"/>
    <col min="11015" max="11015" width="14.125" style="2" customWidth="1"/>
    <col min="11016" max="11016" width="14.375" style="2" customWidth="1"/>
    <col min="11017" max="11017" width="13.875" style="2" customWidth="1"/>
    <col min="11018" max="11018" width="12.75" style="2" customWidth="1"/>
    <col min="11019" max="11019" width="8.125" style="2" customWidth="1"/>
    <col min="11020" max="11020" width="17.375" style="2" customWidth="1"/>
    <col min="11021" max="11021" width="12" style="2" customWidth="1"/>
    <col min="11022" max="11022" width="9.5" style="2" customWidth="1"/>
    <col min="11023" max="11023" width="12" style="2" customWidth="1"/>
    <col min="11024" max="11024" width="17.25" style="2" customWidth="1"/>
    <col min="11025" max="11026" width="9.5" style="2" customWidth="1"/>
    <col min="11027" max="11027" width="12.875" style="2" customWidth="1"/>
    <col min="11028" max="11028" width="12.125" style="2" customWidth="1"/>
    <col min="11029" max="11029" width="10" style="2" customWidth="1"/>
    <col min="11030" max="11030" width="11.25" style="2" customWidth="1"/>
    <col min="11031" max="11031" width="16.25" style="2" customWidth="1"/>
    <col min="11032" max="11032" width="10.5" style="2" customWidth="1"/>
    <col min="11033" max="11033" width="13.875" style="2" customWidth="1"/>
    <col min="11034" max="11034" width="9.125" style="2" customWidth="1"/>
    <col min="11035" max="11035" width="7.875" style="2" customWidth="1"/>
    <col min="11036" max="11036" width="12.875" style="2" customWidth="1"/>
    <col min="11037" max="11037" width="18.25" style="2" customWidth="1"/>
    <col min="11038" max="11038" width="13.875" style="2" customWidth="1"/>
    <col min="11039" max="11039" width="25.25" style="2" customWidth="1"/>
    <col min="11040" max="11040" width="13.25" style="2" customWidth="1"/>
    <col min="11041" max="11041" width="11.5" style="2" customWidth="1"/>
    <col min="11042" max="11042" width="15.625" style="2" customWidth="1"/>
    <col min="11043" max="11043" width="37.25" style="2" customWidth="1"/>
    <col min="11044" max="11044" width="13.875" style="2" customWidth="1"/>
    <col min="11045" max="11045" width="12.625" style="2" customWidth="1"/>
    <col min="11046" max="11046" width="11.625" style="2" customWidth="1"/>
    <col min="11047" max="11264" width="9" style="2"/>
    <col min="11265" max="11265" width="10.125" style="2" customWidth="1"/>
    <col min="11266" max="11266" width="9.125" style="2" customWidth="1"/>
    <col min="11267" max="11267" width="12.875" style="2" customWidth="1"/>
    <col min="11268" max="11268" width="15.25" style="2" customWidth="1"/>
    <col min="11269" max="11269" width="16.75" style="2" customWidth="1"/>
    <col min="11270" max="11270" width="14.5" style="2" customWidth="1"/>
    <col min="11271" max="11271" width="14.125" style="2" customWidth="1"/>
    <col min="11272" max="11272" width="14.375" style="2" customWidth="1"/>
    <col min="11273" max="11273" width="13.875" style="2" customWidth="1"/>
    <col min="11274" max="11274" width="12.75" style="2" customWidth="1"/>
    <col min="11275" max="11275" width="8.125" style="2" customWidth="1"/>
    <col min="11276" max="11276" width="17.375" style="2" customWidth="1"/>
    <col min="11277" max="11277" width="12" style="2" customWidth="1"/>
    <col min="11278" max="11278" width="9.5" style="2" customWidth="1"/>
    <col min="11279" max="11279" width="12" style="2" customWidth="1"/>
    <col min="11280" max="11280" width="17.25" style="2" customWidth="1"/>
    <col min="11281" max="11282" width="9.5" style="2" customWidth="1"/>
    <col min="11283" max="11283" width="12.875" style="2" customWidth="1"/>
    <col min="11284" max="11284" width="12.125" style="2" customWidth="1"/>
    <col min="11285" max="11285" width="10" style="2" customWidth="1"/>
    <col min="11286" max="11286" width="11.25" style="2" customWidth="1"/>
    <col min="11287" max="11287" width="16.25" style="2" customWidth="1"/>
    <col min="11288" max="11288" width="10.5" style="2" customWidth="1"/>
    <col min="11289" max="11289" width="13.875" style="2" customWidth="1"/>
    <col min="11290" max="11290" width="9.125" style="2" customWidth="1"/>
    <col min="11291" max="11291" width="7.875" style="2" customWidth="1"/>
    <col min="11292" max="11292" width="12.875" style="2" customWidth="1"/>
    <col min="11293" max="11293" width="18.25" style="2" customWidth="1"/>
    <col min="11294" max="11294" width="13.875" style="2" customWidth="1"/>
    <col min="11295" max="11295" width="25.25" style="2" customWidth="1"/>
    <col min="11296" max="11296" width="13.25" style="2" customWidth="1"/>
    <col min="11297" max="11297" width="11.5" style="2" customWidth="1"/>
    <col min="11298" max="11298" width="15.625" style="2" customWidth="1"/>
    <col min="11299" max="11299" width="37.25" style="2" customWidth="1"/>
    <col min="11300" max="11300" width="13.875" style="2" customWidth="1"/>
    <col min="11301" max="11301" width="12.625" style="2" customWidth="1"/>
    <col min="11302" max="11302" width="11.625" style="2" customWidth="1"/>
    <col min="11303" max="11520" width="9" style="2"/>
    <col min="11521" max="11521" width="10.125" style="2" customWidth="1"/>
    <col min="11522" max="11522" width="9.125" style="2" customWidth="1"/>
    <col min="11523" max="11523" width="12.875" style="2" customWidth="1"/>
    <col min="11524" max="11524" width="15.25" style="2" customWidth="1"/>
    <col min="11525" max="11525" width="16.75" style="2" customWidth="1"/>
    <col min="11526" max="11526" width="14.5" style="2" customWidth="1"/>
    <col min="11527" max="11527" width="14.125" style="2" customWidth="1"/>
    <col min="11528" max="11528" width="14.375" style="2" customWidth="1"/>
    <col min="11529" max="11529" width="13.875" style="2" customWidth="1"/>
    <col min="11530" max="11530" width="12.75" style="2" customWidth="1"/>
    <col min="11531" max="11531" width="8.125" style="2" customWidth="1"/>
    <col min="11532" max="11532" width="17.375" style="2" customWidth="1"/>
    <col min="11533" max="11533" width="12" style="2" customWidth="1"/>
    <col min="11534" max="11534" width="9.5" style="2" customWidth="1"/>
    <col min="11535" max="11535" width="12" style="2" customWidth="1"/>
    <col min="11536" max="11536" width="17.25" style="2" customWidth="1"/>
    <col min="11537" max="11538" width="9.5" style="2" customWidth="1"/>
    <col min="11539" max="11539" width="12.875" style="2" customWidth="1"/>
    <col min="11540" max="11540" width="12.125" style="2" customWidth="1"/>
    <col min="11541" max="11541" width="10" style="2" customWidth="1"/>
    <col min="11542" max="11542" width="11.25" style="2" customWidth="1"/>
    <col min="11543" max="11543" width="16.25" style="2" customWidth="1"/>
    <col min="11544" max="11544" width="10.5" style="2" customWidth="1"/>
    <col min="11545" max="11545" width="13.875" style="2" customWidth="1"/>
    <col min="11546" max="11546" width="9.125" style="2" customWidth="1"/>
    <col min="11547" max="11547" width="7.875" style="2" customWidth="1"/>
    <col min="11548" max="11548" width="12.875" style="2" customWidth="1"/>
    <col min="11549" max="11549" width="18.25" style="2" customWidth="1"/>
    <col min="11550" max="11550" width="13.875" style="2" customWidth="1"/>
    <col min="11551" max="11551" width="25.25" style="2" customWidth="1"/>
    <col min="11552" max="11552" width="13.25" style="2" customWidth="1"/>
    <col min="11553" max="11553" width="11.5" style="2" customWidth="1"/>
    <col min="11554" max="11554" width="15.625" style="2" customWidth="1"/>
    <col min="11555" max="11555" width="37.25" style="2" customWidth="1"/>
    <col min="11556" max="11556" width="13.875" style="2" customWidth="1"/>
    <col min="11557" max="11557" width="12.625" style="2" customWidth="1"/>
    <col min="11558" max="11558" width="11.625" style="2" customWidth="1"/>
    <col min="11559" max="11776" width="9" style="2"/>
    <col min="11777" max="11777" width="10.125" style="2" customWidth="1"/>
    <col min="11778" max="11778" width="9.125" style="2" customWidth="1"/>
    <col min="11779" max="11779" width="12.875" style="2" customWidth="1"/>
    <col min="11780" max="11780" width="15.25" style="2" customWidth="1"/>
    <col min="11781" max="11781" width="16.75" style="2" customWidth="1"/>
    <col min="11782" max="11782" width="14.5" style="2" customWidth="1"/>
    <col min="11783" max="11783" width="14.125" style="2" customWidth="1"/>
    <col min="11784" max="11784" width="14.375" style="2" customWidth="1"/>
    <col min="11785" max="11785" width="13.875" style="2" customWidth="1"/>
    <col min="11786" max="11786" width="12.75" style="2" customWidth="1"/>
    <col min="11787" max="11787" width="8.125" style="2" customWidth="1"/>
    <col min="11788" max="11788" width="17.375" style="2" customWidth="1"/>
    <col min="11789" max="11789" width="12" style="2" customWidth="1"/>
    <col min="11790" max="11790" width="9.5" style="2" customWidth="1"/>
    <col min="11791" max="11791" width="12" style="2" customWidth="1"/>
    <col min="11792" max="11792" width="17.25" style="2" customWidth="1"/>
    <col min="11793" max="11794" width="9.5" style="2" customWidth="1"/>
    <col min="11795" max="11795" width="12.875" style="2" customWidth="1"/>
    <col min="11796" max="11796" width="12.125" style="2" customWidth="1"/>
    <col min="11797" max="11797" width="10" style="2" customWidth="1"/>
    <col min="11798" max="11798" width="11.25" style="2" customWidth="1"/>
    <col min="11799" max="11799" width="16.25" style="2" customWidth="1"/>
    <col min="11800" max="11800" width="10.5" style="2" customWidth="1"/>
    <col min="11801" max="11801" width="13.875" style="2" customWidth="1"/>
    <col min="11802" max="11802" width="9.125" style="2" customWidth="1"/>
    <col min="11803" max="11803" width="7.875" style="2" customWidth="1"/>
    <col min="11804" max="11804" width="12.875" style="2" customWidth="1"/>
    <col min="11805" max="11805" width="18.25" style="2" customWidth="1"/>
    <col min="11806" max="11806" width="13.875" style="2" customWidth="1"/>
    <col min="11807" max="11807" width="25.25" style="2" customWidth="1"/>
    <col min="11808" max="11808" width="13.25" style="2" customWidth="1"/>
    <col min="11809" max="11809" width="11.5" style="2" customWidth="1"/>
    <col min="11810" max="11810" width="15.625" style="2" customWidth="1"/>
    <col min="11811" max="11811" width="37.25" style="2" customWidth="1"/>
    <col min="11812" max="11812" width="13.875" style="2" customWidth="1"/>
    <col min="11813" max="11813" width="12.625" style="2" customWidth="1"/>
    <col min="11814" max="11814" width="11.625" style="2" customWidth="1"/>
    <col min="11815" max="12032" width="9" style="2"/>
    <col min="12033" max="12033" width="10.125" style="2" customWidth="1"/>
    <col min="12034" max="12034" width="9.125" style="2" customWidth="1"/>
    <col min="12035" max="12035" width="12.875" style="2" customWidth="1"/>
    <col min="12036" max="12036" width="15.25" style="2" customWidth="1"/>
    <col min="12037" max="12037" width="16.75" style="2" customWidth="1"/>
    <col min="12038" max="12038" width="14.5" style="2" customWidth="1"/>
    <col min="12039" max="12039" width="14.125" style="2" customWidth="1"/>
    <col min="12040" max="12040" width="14.375" style="2" customWidth="1"/>
    <col min="12041" max="12041" width="13.875" style="2" customWidth="1"/>
    <col min="12042" max="12042" width="12.75" style="2" customWidth="1"/>
    <col min="12043" max="12043" width="8.125" style="2" customWidth="1"/>
    <col min="12044" max="12044" width="17.375" style="2" customWidth="1"/>
    <col min="12045" max="12045" width="12" style="2" customWidth="1"/>
    <col min="12046" max="12046" width="9.5" style="2" customWidth="1"/>
    <col min="12047" max="12047" width="12" style="2" customWidth="1"/>
    <col min="12048" max="12048" width="17.25" style="2" customWidth="1"/>
    <col min="12049" max="12050" width="9.5" style="2" customWidth="1"/>
    <col min="12051" max="12051" width="12.875" style="2" customWidth="1"/>
    <col min="12052" max="12052" width="12.125" style="2" customWidth="1"/>
    <col min="12053" max="12053" width="10" style="2" customWidth="1"/>
    <col min="12054" max="12054" width="11.25" style="2" customWidth="1"/>
    <col min="12055" max="12055" width="16.25" style="2" customWidth="1"/>
    <col min="12056" max="12056" width="10.5" style="2" customWidth="1"/>
    <col min="12057" max="12057" width="13.875" style="2" customWidth="1"/>
    <col min="12058" max="12058" width="9.125" style="2" customWidth="1"/>
    <col min="12059" max="12059" width="7.875" style="2" customWidth="1"/>
    <col min="12060" max="12060" width="12.875" style="2" customWidth="1"/>
    <col min="12061" max="12061" width="18.25" style="2" customWidth="1"/>
    <col min="12062" max="12062" width="13.875" style="2" customWidth="1"/>
    <col min="12063" max="12063" width="25.25" style="2" customWidth="1"/>
    <col min="12064" max="12064" width="13.25" style="2" customWidth="1"/>
    <col min="12065" max="12065" width="11.5" style="2" customWidth="1"/>
    <col min="12066" max="12066" width="15.625" style="2" customWidth="1"/>
    <col min="12067" max="12067" width="37.25" style="2" customWidth="1"/>
    <col min="12068" max="12068" width="13.875" style="2" customWidth="1"/>
    <col min="12069" max="12069" width="12.625" style="2" customWidth="1"/>
    <col min="12070" max="12070" width="11.625" style="2" customWidth="1"/>
    <col min="12071" max="12288" width="9" style="2"/>
    <col min="12289" max="12289" width="10.125" style="2" customWidth="1"/>
    <col min="12290" max="12290" width="9.125" style="2" customWidth="1"/>
    <col min="12291" max="12291" width="12.875" style="2" customWidth="1"/>
    <col min="12292" max="12292" width="15.25" style="2" customWidth="1"/>
    <col min="12293" max="12293" width="16.75" style="2" customWidth="1"/>
    <col min="12294" max="12294" width="14.5" style="2" customWidth="1"/>
    <col min="12295" max="12295" width="14.125" style="2" customWidth="1"/>
    <col min="12296" max="12296" width="14.375" style="2" customWidth="1"/>
    <col min="12297" max="12297" width="13.875" style="2" customWidth="1"/>
    <col min="12298" max="12298" width="12.75" style="2" customWidth="1"/>
    <col min="12299" max="12299" width="8.125" style="2" customWidth="1"/>
    <col min="12300" max="12300" width="17.375" style="2" customWidth="1"/>
    <col min="12301" max="12301" width="12" style="2" customWidth="1"/>
    <col min="12302" max="12302" width="9.5" style="2" customWidth="1"/>
    <col min="12303" max="12303" width="12" style="2" customWidth="1"/>
    <col min="12304" max="12304" width="17.25" style="2" customWidth="1"/>
    <col min="12305" max="12306" width="9.5" style="2" customWidth="1"/>
    <col min="12307" max="12307" width="12.875" style="2" customWidth="1"/>
    <col min="12308" max="12308" width="12.125" style="2" customWidth="1"/>
    <col min="12309" max="12309" width="10" style="2" customWidth="1"/>
    <col min="12310" max="12310" width="11.25" style="2" customWidth="1"/>
    <col min="12311" max="12311" width="16.25" style="2" customWidth="1"/>
    <col min="12312" max="12312" width="10.5" style="2" customWidth="1"/>
    <col min="12313" max="12313" width="13.875" style="2" customWidth="1"/>
    <col min="12314" max="12314" width="9.125" style="2" customWidth="1"/>
    <col min="12315" max="12315" width="7.875" style="2" customWidth="1"/>
    <col min="12316" max="12316" width="12.875" style="2" customWidth="1"/>
    <col min="12317" max="12317" width="18.25" style="2" customWidth="1"/>
    <col min="12318" max="12318" width="13.875" style="2" customWidth="1"/>
    <col min="12319" max="12319" width="25.25" style="2" customWidth="1"/>
    <col min="12320" max="12320" width="13.25" style="2" customWidth="1"/>
    <col min="12321" max="12321" width="11.5" style="2" customWidth="1"/>
    <col min="12322" max="12322" width="15.625" style="2" customWidth="1"/>
    <col min="12323" max="12323" width="37.25" style="2" customWidth="1"/>
    <col min="12324" max="12324" width="13.875" style="2" customWidth="1"/>
    <col min="12325" max="12325" width="12.625" style="2" customWidth="1"/>
    <col min="12326" max="12326" width="11.625" style="2" customWidth="1"/>
    <col min="12327" max="12544" width="9" style="2"/>
    <col min="12545" max="12545" width="10.125" style="2" customWidth="1"/>
    <col min="12546" max="12546" width="9.125" style="2" customWidth="1"/>
    <col min="12547" max="12547" width="12.875" style="2" customWidth="1"/>
    <col min="12548" max="12548" width="15.25" style="2" customWidth="1"/>
    <col min="12549" max="12549" width="16.75" style="2" customWidth="1"/>
    <col min="12550" max="12550" width="14.5" style="2" customWidth="1"/>
    <col min="12551" max="12551" width="14.125" style="2" customWidth="1"/>
    <col min="12552" max="12552" width="14.375" style="2" customWidth="1"/>
    <col min="12553" max="12553" width="13.875" style="2" customWidth="1"/>
    <col min="12554" max="12554" width="12.75" style="2" customWidth="1"/>
    <col min="12555" max="12555" width="8.125" style="2" customWidth="1"/>
    <col min="12556" max="12556" width="17.375" style="2" customWidth="1"/>
    <col min="12557" max="12557" width="12" style="2" customWidth="1"/>
    <col min="12558" max="12558" width="9.5" style="2" customWidth="1"/>
    <col min="12559" max="12559" width="12" style="2" customWidth="1"/>
    <col min="12560" max="12560" width="17.25" style="2" customWidth="1"/>
    <col min="12561" max="12562" width="9.5" style="2" customWidth="1"/>
    <col min="12563" max="12563" width="12.875" style="2" customWidth="1"/>
    <col min="12564" max="12564" width="12.125" style="2" customWidth="1"/>
    <col min="12565" max="12565" width="10" style="2" customWidth="1"/>
    <col min="12566" max="12566" width="11.25" style="2" customWidth="1"/>
    <col min="12567" max="12567" width="16.25" style="2" customWidth="1"/>
    <col min="12568" max="12568" width="10.5" style="2" customWidth="1"/>
    <col min="12569" max="12569" width="13.875" style="2" customWidth="1"/>
    <col min="12570" max="12570" width="9.125" style="2" customWidth="1"/>
    <col min="12571" max="12571" width="7.875" style="2" customWidth="1"/>
    <col min="12572" max="12572" width="12.875" style="2" customWidth="1"/>
    <col min="12573" max="12573" width="18.25" style="2" customWidth="1"/>
    <col min="12574" max="12574" width="13.875" style="2" customWidth="1"/>
    <col min="12575" max="12575" width="25.25" style="2" customWidth="1"/>
    <col min="12576" max="12576" width="13.25" style="2" customWidth="1"/>
    <col min="12577" max="12577" width="11.5" style="2" customWidth="1"/>
    <col min="12578" max="12578" width="15.625" style="2" customWidth="1"/>
    <col min="12579" max="12579" width="37.25" style="2" customWidth="1"/>
    <col min="12580" max="12580" width="13.875" style="2" customWidth="1"/>
    <col min="12581" max="12581" width="12.625" style="2" customWidth="1"/>
    <col min="12582" max="12582" width="11.625" style="2" customWidth="1"/>
    <col min="12583" max="12800" width="9" style="2"/>
    <col min="12801" max="12801" width="10.125" style="2" customWidth="1"/>
    <col min="12802" max="12802" width="9.125" style="2" customWidth="1"/>
    <col min="12803" max="12803" width="12.875" style="2" customWidth="1"/>
    <col min="12804" max="12804" width="15.25" style="2" customWidth="1"/>
    <col min="12805" max="12805" width="16.75" style="2" customWidth="1"/>
    <col min="12806" max="12806" width="14.5" style="2" customWidth="1"/>
    <col min="12807" max="12807" width="14.125" style="2" customWidth="1"/>
    <col min="12808" max="12808" width="14.375" style="2" customWidth="1"/>
    <col min="12809" max="12809" width="13.875" style="2" customWidth="1"/>
    <col min="12810" max="12810" width="12.75" style="2" customWidth="1"/>
    <col min="12811" max="12811" width="8.125" style="2" customWidth="1"/>
    <col min="12812" max="12812" width="17.375" style="2" customWidth="1"/>
    <col min="12813" max="12813" width="12" style="2" customWidth="1"/>
    <col min="12814" max="12814" width="9.5" style="2" customWidth="1"/>
    <col min="12815" max="12815" width="12" style="2" customWidth="1"/>
    <col min="12816" max="12816" width="17.25" style="2" customWidth="1"/>
    <col min="12817" max="12818" width="9.5" style="2" customWidth="1"/>
    <col min="12819" max="12819" width="12.875" style="2" customWidth="1"/>
    <col min="12820" max="12820" width="12.125" style="2" customWidth="1"/>
    <col min="12821" max="12821" width="10" style="2" customWidth="1"/>
    <col min="12822" max="12822" width="11.25" style="2" customWidth="1"/>
    <col min="12823" max="12823" width="16.25" style="2" customWidth="1"/>
    <col min="12824" max="12824" width="10.5" style="2" customWidth="1"/>
    <col min="12825" max="12825" width="13.875" style="2" customWidth="1"/>
    <col min="12826" max="12826" width="9.125" style="2" customWidth="1"/>
    <col min="12827" max="12827" width="7.875" style="2" customWidth="1"/>
    <col min="12828" max="12828" width="12.875" style="2" customWidth="1"/>
    <col min="12829" max="12829" width="18.25" style="2" customWidth="1"/>
    <col min="12830" max="12830" width="13.875" style="2" customWidth="1"/>
    <col min="12831" max="12831" width="25.25" style="2" customWidth="1"/>
    <col min="12832" max="12832" width="13.25" style="2" customWidth="1"/>
    <col min="12833" max="12833" width="11.5" style="2" customWidth="1"/>
    <col min="12834" max="12834" width="15.625" style="2" customWidth="1"/>
    <col min="12835" max="12835" width="37.25" style="2" customWidth="1"/>
    <col min="12836" max="12836" width="13.875" style="2" customWidth="1"/>
    <col min="12837" max="12837" width="12.625" style="2" customWidth="1"/>
    <col min="12838" max="12838" width="11.625" style="2" customWidth="1"/>
    <col min="12839" max="13056" width="9" style="2"/>
    <col min="13057" max="13057" width="10.125" style="2" customWidth="1"/>
    <col min="13058" max="13058" width="9.125" style="2" customWidth="1"/>
    <col min="13059" max="13059" width="12.875" style="2" customWidth="1"/>
    <col min="13060" max="13060" width="15.25" style="2" customWidth="1"/>
    <col min="13061" max="13061" width="16.75" style="2" customWidth="1"/>
    <col min="13062" max="13062" width="14.5" style="2" customWidth="1"/>
    <col min="13063" max="13063" width="14.125" style="2" customWidth="1"/>
    <col min="13064" max="13064" width="14.375" style="2" customWidth="1"/>
    <col min="13065" max="13065" width="13.875" style="2" customWidth="1"/>
    <col min="13066" max="13066" width="12.75" style="2" customWidth="1"/>
    <col min="13067" max="13067" width="8.125" style="2" customWidth="1"/>
    <col min="13068" max="13068" width="17.375" style="2" customWidth="1"/>
    <col min="13069" max="13069" width="12" style="2" customWidth="1"/>
    <col min="13070" max="13070" width="9.5" style="2" customWidth="1"/>
    <col min="13071" max="13071" width="12" style="2" customWidth="1"/>
    <col min="13072" max="13072" width="17.25" style="2" customWidth="1"/>
    <col min="13073" max="13074" width="9.5" style="2" customWidth="1"/>
    <col min="13075" max="13075" width="12.875" style="2" customWidth="1"/>
    <col min="13076" max="13076" width="12.125" style="2" customWidth="1"/>
    <col min="13077" max="13077" width="10" style="2" customWidth="1"/>
    <col min="13078" max="13078" width="11.25" style="2" customWidth="1"/>
    <col min="13079" max="13079" width="16.25" style="2" customWidth="1"/>
    <col min="13080" max="13080" width="10.5" style="2" customWidth="1"/>
    <col min="13081" max="13081" width="13.875" style="2" customWidth="1"/>
    <col min="13082" max="13082" width="9.125" style="2" customWidth="1"/>
    <col min="13083" max="13083" width="7.875" style="2" customWidth="1"/>
    <col min="13084" max="13084" width="12.875" style="2" customWidth="1"/>
    <col min="13085" max="13085" width="18.25" style="2" customWidth="1"/>
    <col min="13086" max="13086" width="13.875" style="2" customWidth="1"/>
    <col min="13087" max="13087" width="25.25" style="2" customWidth="1"/>
    <col min="13088" max="13088" width="13.25" style="2" customWidth="1"/>
    <col min="13089" max="13089" width="11.5" style="2" customWidth="1"/>
    <col min="13090" max="13090" width="15.625" style="2" customWidth="1"/>
    <col min="13091" max="13091" width="37.25" style="2" customWidth="1"/>
    <col min="13092" max="13092" width="13.875" style="2" customWidth="1"/>
    <col min="13093" max="13093" width="12.625" style="2" customWidth="1"/>
    <col min="13094" max="13094" width="11.625" style="2" customWidth="1"/>
    <col min="13095" max="13312" width="9" style="2"/>
    <col min="13313" max="13313" width="10.125" style="2" customWidth="1"/>
    <col min="13314" max="13314" width="9.125" style="2" customWidth="1"/>
    <col min="13315" max="13315" width="12.875" style="2" customWidth="1"/>
    <col min="13316" max="13316" width="15.25" style="2" customWidth="1"/>
    <col min="13317" max="13317" width="16.75" style="2" customWidth="1"/>
    <col min="13318" max="13318" width="14.5" style="2" customWidth="1"/>
    <col min="13319" max="13319" width="14.125" style="2" customWidth="1"/>
    <col min="13320" max="13320" width="14.375" style="2" customWidth="1"/>
    <col min="13321" max="13321" width="13.875" style="2" customWidth="1"/>
    <col min="13322" max="13322" width="12.75" style="2" customWidth="1"/>
    <col min="13323" max="13323" width="8.125" style="2" customWidth="1"/>
    <col min="13324" max="13324" width="17.375" style="2" customWidth="1"/>
    <col min="13325" max="13325" width="12" style="2" customWidth="1"/>
    <col min="13326" max="13326" width="9.5" style="2" customWidth="1"/>
    <col min="13327" max="13327" width="12" style="2" customWidth="1"/>
    <col min="13328" max="13328" width="17.25" style="2" customWidth="1"/>
    <col min="13329" max="13330" width="9.5" style="2" customWidth="1"/>
    <col min="13331" max="13331" width="12.875" style="2" customWidth="1"/>
    <col min="13332" max="13332" width="12.125" style="2" customWidth="1"/>
    <col min="13333" max="13333" width="10" style="2" customWidth="1"/>
    <col min="13334" max="13334" width="11.25" style="2" customWidth="1"/>
    <col min="13335" max="13335" width="16.25" style="2" customWidth="1"/>
    <col min="13336" max="13336" width="10.5" style="2" customWidth="1"/>
    <col min="13337" max="13337" width="13.875" style="2" customWidth="1"/>
    <col min="13338" max="13338" width="9.125" style="2" customWidth="1"/>
    <col min="13339" max="13339" width="7.875" style="2" customWidth="1"/>
    <col min="13340" max="13340" width="12.875" style="2" customWidth="1"/>
    <col min="13341" max="13341" width="18.25" style="2" customWidth="1"/>
    <col min="13342" max="13342" width="13.875" style="2" customWidth="1"/>
    <col min="13343" max="13343" width="25.25" style="2" customWidth="1"/>
    <col min="13344" max="13344" width="13.25" style="2" customWidth="1"/>
    <col min="13345" max="13345" width="11.5" style="2" customWidth="1"/>
    <col min="13346" max="13346" width="15.625" style="2" customWidth="1"/>
    <col min="13347" max="13347" width="37.25" style="2" customWidth="1"/>
    <col min="13348" max="13348" width="13.875" style="2" customWidth="1"/>
    <col min="13349" max="13349" width="12.625" style="2" customWidth="1"/>
    <col min="13350" max="13350" width="11.625" style="2" customWidth="1"/>
    <col min="13351" max="13568" width="9" style="2"/>
    <col min="13569" max="13569" width="10.125" style="2" customWidth="1"/>
    <col min="13570" max="13570" width="9.125" style="2" customWidth="1"/>
    <col min="13571" max="13571" width="12.875" style="2" customWidth="1"/>
    <col min="13572" max="13572" width="15.25" style="2" customWidth="1"/>
    <col min="13573" max="13573" width="16.75" style="2" customWidth="1"/>
    <col min="13574" max="13574" width="14.5" style="2" customWidth="1"/>
    <col min="13575" max="13575" width="14.125" style="2" customWidth="1"/>
    <col min="13576" max="13576" width="14.375" style="2" customWidth="1"/>
    <col min="13577" max="13577" width="13.875" style="2" customWidth="1"/>
    <col min="13578" max="13578" width="12.75" style="2" customWidth="1"/>
    <col min="13579" max="13579" width="8.125" style="2" customWidth="1"/>
    <col min="13580" max="13580" width="17.375" style="2" customWidth="1"/>
    <col min="13581" max="13581" width="12" style="2" customWidth="1"/>
    <col min="13582" max="13582" width="9.5" style="2" customWidth="1"/>
    <col min="13583" max="13583" width="12" style="2" customWidth="1"/>
    <col min="13584" max="13584" width="17.25" style="2" customWidth="1"/>
    <col min="13585" max="13586" width="9.5" style="2" customWidth="1"/>
    <col min="13587" max="13587" width="12.875" style="2" customWidth="1"/>
    <col min="13588" max="13588" width="12.125" style="2" customWidth="1"/>
    <col min="13589" max="13589" width="10" style="2" customWidth="1"/>
    <col min="13590" max="13590" width="11.25" style="2" customWidth="1"/>
    <col min="13591" max="13591" width="16.25" style="2" customWidth="1"/>
    <col min="13592" max="13592" width="10.5" style="2" customWidth="1"/>
    <col min="13593" max="13593" width="13.875" style="2" customWidth="1"/>
    <col min="13594" max="13594" width="9.125" style="2" customWidth="1"/>
    <col min="13595" max="13595" width="7.875" style="2" customWidth="1"/>
    <col min="13596" max="13596" width="12.875" style="2" customWidth="1"/>
    <col min="13597" max="13597" width="18.25" style="2" customWidth="1"/>
    <col min="13598" max="13598" width="13.875" style="2" customWidth="1"/>
    <col min="13599" max="13599" width="25.25" style="2" customWidth="1"/>
    <col min="13600" max="13600" width="13.25" style="2" customWidth="1"/>
    <col min="13601" max="13601" width="11.5" style="2" customWidth="1"/>
    <col min="13602" max="13602" width="15.625" style="2" customWidth="1"/>
    <col min="13603" max="13603" width="37.25" style="2" customWidth="1"/>
    <col min="13604" max="13604" width="13.875" style="2" customWidth="1"/>
    <col min="13605" max="13605" width="12.625" style="2" customWidth="1"/>
    <col min="13606" max="13606" width="11.625" style="2" customWidth="1"/>
    <col min="13607" max="13824" width="9" style="2"/>
    <col min="13825" max="13825" width="10.125" style="2" customWidth="1"/>
    <col min="13826" max="13826" width="9.125" style="2" customWidth="1"/>
    <col min="13827" max="13827" width="12.875" style="2" customWidth="1"/>
    <col min="13828" max="13828" width="15.25" style="2" customWidth="1"/>
    <col min="13829" max="13829" width="16.75" style="2" customWidth="1"/>
    <col min="13830" max="13830" width="14.5" style="2" customWidth="1"/>
    <col min="13831" max="13831" width="14.125" style="2" customWidth="1"/>
    <col min="13832" max="13832" width="14.375" style="2" customWidth="1"/>
    <col min="13833" max="13833" width="13.875" style="2" customWidth="1"/>
    <col min="13834" max="13834" width="12.75" style="2" customWidth="1"/>
    <col min="13835" max="13835" width="8.125" style="2" customWidth="1"/>
    <col min="13836" max="13836" width="17.375" style="2" customWidth="1"/>
    <col min="13837" max="13837" width="12" style="2" customWidth="1"/>
    <col min="13838" max="13838" width="9.5" style="2" customWidth="1"/>
    <col min="13839" max="13839" width="12" style="2" customWidth="1"/>
    <col min="13840" max="13840" width="17.25" style="2" customWidth="1"/>
    <col min="13841" max="13842" width="9.5" style="2" customWidth="1"/>
    <col min="13843" max="13843" width="12.875" style="2" customWidth="1"/>
    <col min="13844" max="13844" width="12.125" style="2" customWidth="1"/>
    <col min="13845" max="13845" width="10" style="2" customWidth="1"/>
    <col min="13846" max="13846" width="11.25" style="2" customWidth="1"/>
    <col min="13847" max="13847" width="16.25" style="2" customWidth="1"/>
    <col min="13848" max="13848" width="10.5" style="2" customWidth="1"/>
    <col min="13849" max="13849" width="13.875" style="2" customWidth="1"/>
    <col min="13850" max="13850" width="9.125" style="2" customWidth="1"/>
    <col min="13851" max="13851" width="7.875" style="2" customWidth="1"/>
    <col min="13852" max="13852" width="12.875" style="2" customWidth="1"/>
    <col min="13853" max="13853" width="18.25" style="2" customWidth="1"/>
    <col min="13854" max="13854" width="13.875" style="2" customWidth="1"/>
    <col min="13855" max="13855" width="25.25" style="2" customWidth="1"/>
    <col min="13856" max="13856" width="13.25" style="2" customWidth="1"/>
    <col min="13857" max="13857" width="11.5" style="2" customWidth="1"/>
    <col min="13858" max="13858" width="15.625" style="2" customWidth="1"/>
    <col min="13859" max="13859" width="37.25" style="2" customWidth="1"/>
    <col min="13860" max="13860" width="13.875" style="2" customWidth="1"/>
    <col min="13861" max="13861" width="12.625" style="2" customWidth="1"/>
    <col min="13862" max="13862" width="11.625" style="2" customWidth="1"/>
    <col min="13863" max="14080" width="9" style="2"/>
    <col min="14081" max="14081" width="10.125" style="2" customWidth="1"/>
    <col min="14082" max="14082" width="9.125" style="2" customWidth="1"/>
    <col min="14083" max="14083" width="12.875" style="2" customWidth="1"/>
    <col min="14084" max="14084" width="15.25" style="2" customWidth="1"/>
    <col min="14085" max="14085" width="16.75" style="2" customWidth="1"/>
    <col min="14086" max="14086" width="14.5" style="2" customWidth="1"/>
    <col min="14087" max="14087" width="14.125" style="2" customWidth="1"/>
    <col min="14088" max="14088" width="14.375" style="2" customWidth="1"/>
    <col min="14089" max="14089" width="13.875" style="2" customWidth="1"/>
    <col min="14090" max="14090" width="12.75" style="2" customWidth="1"/>
    <col min="14091" max="14091" width="8.125" style="2" customWidth="1"/>
    <col min="14092" max="14092" width="17.375" style="2" customWidth="1"/>
    <col min="14093" max="14093" width="12" style="2" customWidth="1"/>
    <col min="14094" max="14094" width="9.5" style="2" customWidth="1"/>
    <col min="14095" max="14095" width="12" style="2" customWidth="1"/>
    <col min="14096" max="14096" width="17.25" style="2" customWidth="1"/>
    <col min="14097" max="14098" width="9.5" style="2" customWidth="1"/>
    <col min="14099" max="14099" width="12.875" style="2" customWidth="1"/>
    <col min="14100" max="14100" width="12.125" style="2" customWidth="1"/>
    <col min="14101" max="14101" width="10" style="2" customWidth="1"/>
    <col min="14102" max="14102" width="11.25" style="2" customWidth="1"/>
    <col min="14103" max="14103" width="16.25" style="2" customWidth="1"/>
    <col min="14104" max="14104" width="10.5" style="2" customWidth="1"/>
    <col min="14105" max="14105" width="13.875" style="2" customWidth="1"/>
    <col min="14106" max="14106" width="9.125" style="2" customWidth="1"/>
    <col min="14107" max="14107" width="7.875" style="2" customWidth="1"/>
    <col min="14108" max="14108" width="12.875" style="2" customWidth="1"/>
    <col min="14109" max="14109" width="18.25" style="2" customWidth="1"/>
    <col min="14110" max="14110" width="13.875" style="2" customWidth="1"/>
    <col min="14111" max="14111" width="25.25" style="2" customWidth="1"/>
    <col min="14112" max="14112" width="13.25" style="2" customWidth="1"/>
    <col min="14113" max="14113" width="11.5" style="2" customWidth="1"/>
    <col min="14114" max="14114" width="15.625" style="2" customWidth="1"/>
    <col min="14115" max="14115" width="37.25" style="2" customWidth="1"/>
    <col min="14116" max="14116" width="13.875" style="2" customWidth="1"/>
    <col min="14117" max="14117" width="12.625" style="2" customWidth="1"/>
    <col min="14118" max="14118" width="11.625" style="2" customWidth="1"/>
    <col min="14119" max="14336" width="9" style="2"/>
    <col min="14337" max="14337" width="10.125" style="2" customWidth="1"/>
    <col min="14338" max="14338" width="9.125" style="2" customWidth="1"/>
    <col min="14339" max="14339" width="12.875" style="2" customWidth="1"/>
    <col min="14340" max="14340" width="15.25" style="2" customWidth="1"/>
    <col min="14341" max="14341" width="16.75" style="2" customWidth="1"/>
    <col min="14342" max="14342" width="14.5" style="2" customWidth="1"/>
    <col min="14343" max="14343" width="14.125" style="2" customWidth="1"/>
    <col min="14344" max="14344" width="14.375" style="2" customWidth="1"/>
    <col min="14345" max="14345" width="13.875" style="2" customWidth="1"/>
    <col min="14346" max="14346" width="12.75" style="2" customWidth="1"/>
    <col min="14347" max="14347" width="8.125" style="2" customWidth="1"/>
    <col min="14348" max="14348" width="17.375" style="2" customWidth="1"/>
    <col min="14349" max="14349" width="12" style="2" customWidth="1"/>
    <col min="14350" max="14350" width="9.5" style="2" customWidth="1"/>
    <col min="14351" max="14351" width="12" style="2" customWidth="1"/>
    <col min="14352" max="14352" width="17.25" style="2" customWidth="1"/>
    <col min="14353" max="14354" width="9.5" style="2" customWidth="1"/>
    <col min="14355" max="14355" width="12.875" style="2" customWidth="1"/>
    <col min="14356" max="14356" width="12.125" style="2" customWidth="1"/>
    <col min="14357" max="14357" width="10" style="2" customWidth="1"/>
    <col min="14358" max="14358" width="11.25" style="2" customWidth="1"/>
    <col min="14359" max="14359" width="16.25" style="2" customWidth="1"/>
    <col min="14360" max="14360" width="10.5" style="2" customWidth="1"/>
    <col min="14361" max="14361" width="13.875" style="2" customWidth="1"/>
    <col min="14362" max="14362" width="9.125" style="2" customWidth="1"/>
    <col min="14363" max="14363" width="7.875" style="2" customWidth="1"/>
    <col min="14364" max="14364" width="12.875" style="2" customWidth="1"/>
    <col min="14365" max="14365" width="18.25" style="2" customWidth="1"/>
    <col min="14366" max="14366" width="13.875" style="2" customWidth="1"/>
    <col min="14367" max="14367" width="25.25" style="2" customWidth="1"/>
    <col min="14368" max="14368" width="13.25" style="2" customWidth="1"/>
    <col min="14369" max="14369" width="11.5" style="2" customWidth="1"/>
    <col min="14370" max="14370" width="15.625" style="2" customWidth="1"/>
    <col min="14371" max="14371" width="37.25" style="2" customWidth="1"/>
    <col min="14372" max="14372" width="13.875" style="2" customWidth="1"/>
    <col min="14373" max="14373" width="12.625" style="2" customWidth="1"/>
    <col min="14374" max="14374" width="11.625" style="2" customWidth="1"/>
    <col min="14375" max="14592" width="9" style="2"/>
    <col min="14593" max="14593" width="10.125" style="2" customWidth="1"/>
    <col min="14594" max="14594" width="9.125" style="2" customWidth="1"/>
    <col min="14595" max="14595" width="12.875" style="2" customWidth="1"/>
    <col min="14596" max="14596" width="15.25" style="2" customWidth="1"/>
    <col min="14597" max="14597" width="16.75" style="2" customWidth="1"/>
    <col min="14598" max="14598" width="14.5" style="2" customWidth="1"/>
    <col min="14599" max="14599" width="14.125" style="2" customWidth="1"/>
    <col min="14600" max="14600" width="14.375" style="2" customWidth="1"/>
    <col min="14601" max="14601" width="13.875" style="2" customWidth="1"/>
    <col min="14602" max="14602" width="12.75" style="2" customWidth="1"/>
    <col min="14603" max="14603" width="8.125" style="2" customWidth="1"/>
    <col min="14604" max="14604" width="17.375" style="2" customWidth="1"/>
    <col min="14605" max="14605" width="12" style="2" customWidth="1"/>
    <col min="14606" max="14606" width="9.5" style="2" customWidth="1"/>
    <col min="14607" max="14607" width="12" style="2" customWidth="1"/>
    <col min="14608" max="14608" width="17.25" style="2" customWidth="1"/>
    <col min="14609" max="14610" width="9.5" style="2" customWidth="1"/>
    <col min="14611" max="14611" width="12.875" style="2" customWidth="1"/>
    <col min="14612" max="14612" width="12.125" style="2" customWidth="1"/>
    <col min="14613" max="14613" width="10" style="2" customWidth="1"/>
    <col min="14614" max="14614" width="11.25" style="2" customWidth="1"/>
    <col min="14615" max="14615" width="16.25" style="2" customWidth="1"/>
    <col min="14616" max="14616" width="10.5" style="2" customWidth="1"/>
    <col min="14617" max="14617" width="13.875" style="2" customWidth="1"/>
    <col min="14618" max="14618" width="9.125" style="2" customWidth="1"/>
    <col min="14619" max="14619" width="7.875" style="2" customWidth="1"/>
    <col min="14620" max="14620" width="12.875" style="2" customWidth="1"/>
    <col min="14621" max="14621" width="18.25" style="2" customWidth="1"/>
    <col min="14622" max="14622" width="13.875" style="2" customWidth="1"/>
    <col min="14623" max="14623" width="25.25" style="2" customWidth="1"/>
    <col min="14624" max="14624" width="13.25" style="2" customWidth="1"/>
    <col min="14625" max="14625" width="11.5" style="2" customWidth="1"/>
    <col min="14626" max="14626" width="15.625" style="2" customWidth="1"/>
    <col min="14627" max="14627" width="37.25" style="2" customWidth="1"/>
    <col min="14628" max="14628" width="13.875" style="2" customWidth="1"/>
    <col min="14629" max="14629" width="12.625" style="2" customWidth="1"/>
    <col min="14630" max="14630" width="11.625" style="2" customWidth="1"/>
    <col min="14631" max="14848" width="9" style="2"/>
    <col min="14849" max="14849" width="10.125" style="2" customWidth="1"/>
    <col min="14850" max="14850" width="9.125" style="2" customWidth="1"/>
    <col min="14851" max="14851" width="12.875" style="2" customWidth="1"/>
    <col min="14852" max="14852" width="15.25" style="2" customWidth="1"/>
    <col min="14853" max="14853" width="16.75" style="2" customWidth="1"/>
    <col min="14854" max="14854" width="14.5" style="2" customWidth="1"/>
    <col min="14855" max="14855" width="14.125" style="2" customWidth="1"/>
    <col min="14856" max="14856" width="14.375" style="2" customWidth="1"/>
    <col min="14857" max="14857" width="13.875" style="2" customWidth="1"/>
    <col min="14858" max="14858" width="12.75" style="2" customWidth="1"/>
    <col min="14859" max="14859" width="8.125" style="2" customWidth="1"/>
    <col min="14860" max="14860" width="17.375" style="2" customWidth="1"/>
    <col min="14861" max="14861" width="12" style="2" customWidth="1"/>
    <col min="14862" max="14862" width="9.5" style="2" customWidth="1"/>
    <col min="14863" max="14863" width="12" style="2" customWidth="1"/>
    <col min="14864" max="14864" width="17.25" style="2" customWidth="1"/>
    <col min="14865" max="14866" width="9.5" style="2" customWidth="1"/>
    <col min="14867" max="14867" width="12.875" style="2" customWidth="1"/>
    <col min="14868" max="14868" width="12.125" style="2" customWidth="1"/>
    <col min="14869" max="14869" width="10" style="2" customWidth="1"/>
    <col min="14870" max="14870" width="11.25" style="2" customWidth="1"/>
    <col min="14871" max="14871" width="16.25" style="2" customWidth="1"/>
    <col min="14872" max="14872" width="10.5" style="2" customWidth="1"/>
    <col min="14873" max="14873" width="13.875" style="2" customWidth="1"/>
    <col min="14874" max="14874" width="9.125" style="2" customWidth="1"/>
    <col min="14875" max="14875" width="7.875" style="2" customWidth="1"/>
    <col min="14876" max="14876" width="12.875" style="2" customWidth="1"/>
    <col min="14877" max="14877" width="18.25" style="2" customWidth="1"/>
    <col min="14878" max="14878" width="13.875" style="2" customWidth="1"/>
    <col min="14879" max="14879" width="25.25" style="2" customWidth="1"/>
    <col min="14880" max="14880" width="13.25" style="2" customWidth="1"/>
    <col min="14881" max="14881" width="11.5" style="2" customWidth="1"/>
    <col min="14882" max="14882" width="15.625" style="2" customWidth="1"/>
    <col min="14883" max="14883" width="37.25" style="2" customWidth="1"/>
    <col min="14884" max="14884" width="13.875" style="2" customWidth="1"/>
    <col min="14885" max="14885" width="12.625" style="2" customWidth="1"/>
    <col min="14886" max="14886" width="11.625" style="2" customWidth="1"/>
    <col min="14887" max="15104" width="9" style="2"/>
    <col min="15105" max="15105" width="10.125" style="2" customWidth="1"/>
    <col min="15106" max="15106" width="9.125" style="2" customWidth="1"/>
    <col min="15107" max="15107" width="12.875" style="2" customWidth="1"/>
    <col min="15108" max="15108" width="15.25" style="2" customWidth="1"/>
    <col min="15109" max="15109" width="16.75" style="2" customWidth="1"/>
    <col min="15110" max="15110" width="14.5" style="2" customWidth="1"/>
    <col min="15111" max="15111" width="14.125" style="2" customWidth="1"/>
    <col min="15112" max="15112" width="14.375" style="2" customWidth="1"/>
    <col min="15113" max="15113" width="13.875" style="2" customWidth="1"/>
    <col min="15114" max="15114" width="12.75" style="2" customWidth="1"/>
    <col min="15115" max="15115" width="8.125" style="2" customWidth="1"/>
    <col min="15116" max="15116" width="17.375" style="2" customWidth="1"/>
    <col min="15117" max="15117" width="12" style="2" customWidth="1"/>
    <col min="15118" max="15118" width="9.5" style="2" customWidth="1"/>
    <col min="15119" max="15119" width="12" style="2" customWidth="1"/>
    <col min="15120" max="15120" width="17.25" style="2" customWidth="1"/>
    <col min="15121" max="15122" width="9.5" style="2" customWidth="1"/>
    <col min="15123" max="15123" width="12.875" style="2" customWidth="1"/>
    <col min="15124" max="15124" width="12.125" style="2" customWidth="1"/>
    <col min="15125" max="15125" width="10" style="2" customWidth="1"/>
    <col min="15126" max="15126" width="11.25" style="2" customWidth="1"/>
    <col min="15127" max="15127" width="16.25" style="2" customWidth="1"/>
    <col min="15128" max="15128" width="10.5" style="2" customWidth="1"/>
    <col min="15129" max="15129" width="13.875" style="2" customWidth="1"/>
    <col min="15130" max="15130" width="9.125" style="2" customWidth="1"/>
    <col min="15131" max="15131" width="7.875" style="2" customWidth="1"/>
    <col min="15132" max="15132" width="12.875" style="2" customWidth="1"/>
    <col min="15133" max="15133" width="18.25" style="2" customWidth="1"/>
    <col min="15134" max="15134" width="13.875" style="2" customWidth="1"/>
    <col min="15135" max="15135" width="25.25" style="2" customWidth="1"/>
    <col min="15136" max="15136" width="13.25" style="2" customWidth="1"/>
    <col min="15137" max="15137" width="11.5" style="2" customWidth="1"/>
    <col min="15138" max="15138" width="15.625" style="2" customWidth="1"/>
    <col min="15139" max="15139" width="37.25" style="2" customWidth="1"/>
    <col min="15140" max="15140" width="13.875" style="2" customWidth="1"/>
    <col min="15141" max="15141" width="12.625" style="2" customWidth="1"/>
    <col min="15142" max="15142" width="11.625" style="2" customWidth="1"/>
    <col min="15143" max="15360" width="9" style="2"/>
    <col min="15361" max="15361" width="10.125" style="2" customWidth="1"/>
    <col min="15362" max="15362" width="9.125" style="2" customWidth="1"/>
    <col min="15363" max="15363" width="12.875" style="2" customWidth="1"/>
    <col min="15364" max="15364" width="15.25" style="2" customWidth="1"/>
    <col min="15365" max="15365" width="16.75" style="2" customWidth="1"/>
    <col min="15366" max="15366" width="14.5" style="2" customWidth="1"/>
    <col min="15367" max="15367" width="14.125" style="2" customWidth="1"/>
    <col min="15368" max="15368" width="14.375" style="2" customWidth="1"/>
    <col min="15369" max="15369" width="13.875" style="2" customWidth="1"/>
    <col min="15370" max="15370" width="12.75" style="2" customWidth="1"/>
    <col min="15371" max="15371" width="8.125" style="2" customWidth="1"/>
    <col min="15372" max="15372" width="17.375" style="2" customWidth="1"/>
    <col min="15373" max="15373" width="12" style="2" customWidth="1"/>
    <col min="15374" max="15374" width="9.5" style="2" customWidth="1"/>
    <col min="15375" max="15375" width="12" style="2" customWidth="1"/>
    <col min="15376" max="15376" width="17.25" style="2" customWidth="1"/>
    <col min="15377" max="15378" width="9.5" style="2" customWidth="1"/>
    <col min="15379" max="15379" width="12.875" style="2" customWidth="1"/>
    <col min="15380" max="15380" width="12.125" style="2" customWidth="1"/>
    <col min="15381" max="15381" width="10" style="2" customWidth="1"/>
    <col min="15382" max="15382" width="11.25" style="2" customWidth="1"/>
    <col min="15383" max="15383" width="16.25" style="2" customWidth="1"/>
    <col min="15384" max="15384" width="10.5" style="2" customWidth="1"/>
    <col min="15385" max="15385" width="13.875" style="2" customWidth="1"/>
    <col min="15386" max="15386" width="9.125" style="2" customWidth="1"/>
    <col min="15387" max="15387" width="7.875" style="2" customWidth="1"/>
    <col min="15388" max="15388" width="12.875" style="2" customWidth="1"/>
    <col min="15389" max="15389" width="18.25" style="2" customWidth="1"/>
    <col min="15390" max="15390" width="13.875" style="2" customWidth="1"/>
    <col min="15391" max="15391" width="25.25" style="2" customWidth="1"/>
    <col min="15392" max="15392" width="13.25" style="2" customWidth="1"/>
    <col min="15393" max="15393" width="11.5" style="2" customWidth="1"/>
    <col min="15394" max="15394" width="15.625" style="2" customWidth="1"/>
    <col min="15395" max="15395" width="37.25" style="2" customWidth="1"/>
    <col min="15396" max="15396" width="13.875" style="2" customWidth="1"/>
    <col min="15397" max="15397" width="12.625" style="2" customWidth="1"/>
    <col min="15398" max="15398" width="11.625" style="2" customWidth="1"/>
    <col min="15399" max="15616" width="9" style="2"/>
    <col min="15617" max="15617" width="10.125" style="2" customWidth="1"/>
    <col min="15618" max="15618" width="9.125" style="2" customWidth="1"/>
    <col min="15619" max="15619" width="12.875" style="2" customWidth="1"/>
    <col min="15620" max="15620" width="15.25" style="2" customWidth="1"/>
    <col min="15621" max="15621" width="16.75" style="2" customWidth="1"/>
    <col min="15622" max="15622" width="14.5" style="2" customWidth="1"/>
    <col min="15623" max="15623" width="14.125" style="2" customWidth="1"/>
    <col min="15624" max="15624" width="14.375" style="2" customWidth="1"/>
    <col min="15625" max="15625" width="13.875" style="2" customWidth="1"/>
    <col min="15626" max="15626" width="12.75" style="2" customWidth="1"/>
    <col min="15627" max="15627" width="8.125" style="2" customWidth="1"/>
    <col min="15628" max="15628" width="17.375" style="2" customWidth="1"/>
    <col min="15629" max="15629" width="12" style="2" customWidth="1"/>
    <col min="15630" max="15630" width="9.5" style="2" customWidth="1"/>
    <col min="15631" max="15631" width="12" style="2" customWidth="1"/>
    <col min="15632" max="15632" width="17.25" style="2" customWidth="1"/>
    <col min="15633" max="15634" width="9.5" style="2" customWidth="1"/>
    <col min="15635" max="15635" width="12.875" style="2" customWidth="1"/>
    <col min="15636" max="15636" width="12.125" style="2" customWidth="1"/>
    <col min="15637" max="15637" width="10" style="2" customWidth="1"/>
    <col min="15638" max="15638" width="11.25" style="2" customWidth="1"/>
    <col min="15639" max="15639" width="16.25" style="2" customWidth="1"/>
    <col min="15640" max="15640" width="10.5" style="2" customWidth="1"/>
    <col min="15641" max="15641" width="13.875" style="2" customWidth="1"/>
    <col min="15642" max="15642" width="9.125" style="2" customWidth="1"/>
    <col min="15643" max="15643" width="7.875" style="2" customWidth="1"/>
    <col min="15644" max="15644" width="12.875" style="2" customWidth="1"/>
    <col min="15645" max="15645" width="18.25" style="2" customWidth="1"/>
    <col min="15646" max="15646" width="13.875" style="2" customWidth="1"/>
    <col min="15647" max="15647" width="25.25" style="2" customWidth="1"/>
    <col min="15648" max="15648" width="13.25" style="2" customWidth="1"/>
    <col min="15649" max="15649" width="11.5" style="2" customWidth="1"/>
    <col min="15650" max="15650" width="15.625" style="2" customWidth="1"/>
    <col min="15651" max="15651" width="37.25" style="2" customWidth="1"/>
    <col min="15652" max="15652" width="13.875" style="2" customWidth="1"/>
    <col min="15653" max="15653" width="12.625" style="2" customWidth="1"/>
    <col min="15654" max="15654" width="11.625" style="2" customWidth="1"/>
    <col min="15655" max="15872" width="9" style="2"/>
    <col min="15873" max="15873" width="10.125" style="2" customWidth="1"/>
    <col min="15874" max="15874" width="9.125" style="2" customWidth="1"/>
    <col min="15875" max="15875" width="12.875" style="2" customWidth="1"/>
    <col min="15876" max="15876" width="15.25" style="2" customWidth="1"/>
    <col min="15877" max="15877" width="16.75" style="2" customWidth="1"/>
    <col min="15878" max="15878" width="14.5" style="2" customWidth="1"/>
    <col min="15879" max="15879" width="14.125" style="2" customWidth="1"/>
    <col min="15880" max="15880" width="14.375" style="2" customWidth="1"/>
    <col min="15881" max="15881" width="13.875" style="2" customWidth="1"/>
    <col min="15882" max="15882" width="12.75" style="2" customWidth="1"/>
    <col min="15883" max="15883" width="8.125" style="2" customWidth="1"/>
    <col min="15884" max="15884" width="17.375" style="2" customWidth="1"/>
    <col min="15885" max="15885" width="12" style="2" customWidth="1"/>
    <col min="15886" max="15886" width="9.5" style="2" customWidth="1"/>
    <col min="15887" max="15887" width="12" style="2" customWidth="1"/>
    <col min="15888" max="15888" width="17.25" style="2" customWidth="1"/>
    <col min="15889" max="15890" width="9.5" style="2" customWidth="1"/>
    <col min="15891" max="15891" width="12.875" style="2" customWidth="1"/>
    <col min="15892" max="15892" width="12.125" style="2" customWidth="1"/>
    <col min="15893" max="15893" width="10" style="2" customWidth="1"/>
    <col min="15894" max="15894" width="11.25" style="2" customWidth="1"/>
    <col min="15895" max="15895" width="16.25" style="2" customWidth="1"/>
    <col min="15896" max="15896" width="10.5" style="2" customWidth="1"/>
    <col min="15897" max="15897" width="13.875" style="2" customWidth="1"/>
    <col min="15898" max="15898" width="9.125" style="2" customWidth="1"/>
    <col min="15899" max="15899" width="7.875" style="2" customWidth="1"/>
    <col min="15900" max="15900" width="12.875" style="2" customWidth="1"/>
    <col min="15901" max="15901" width="18.25" style="2" customWidth="1"/>
    <col min="15902" max="15902" width="13.875" style="2" customWidth="1"/>
    <col min="15903" max="15903" width="25.25" style="2" customWidth="1"/>
    <col min="15904" max="15904" width="13.25" style="2" customWidth="1"/>
    <col min="15905" max="15905" width="11.5" style="2" customWidth="1"/>
    <col min="15906" max="15906" width="15.625" style="2" customWidth="1"/>
    <col min="15907" max="15907" width="37.25" style="2" customWidth="1"/>
    <col min="15908" max="15908" width="13.875" style="2" customWidth="1"/>
    <col min="15909" max="15909" width="12.625" style="2" customWidth="1"/>
    <col min="15910" max="15910" width="11.625" style="2" customWidth="1"/>
    <col min="15911" max="16128" width="9" style="2"/>
    <col min="16129" max="16129" width="10.125" style="2" customWidth="1"/>
    <col min="16130" max="16130" width="9.125" style="2" customWidth="1"/>
    <col min="16131" max="16131" width="12.875" style="2" customWidth="1"/>
    <col min="16132" max="16132" width="15.25" style="2" customWidth="1"/>
    <col min="16133" max="16133" width="16.75" style="2" customWidth="1"/>
    <col min="16134" max="16134" width="14.5" style="2" customWidth="1"/>
    <col min="16135" max="16135" width="14.125" style="2" customWidth="1"/>
    <col min="16136" max="16136" width="14.375" style="2" customWidth="1"/>
    <col min="16137" max="16137" width="13.875" style="2" customWidth="1"/>
    <col min="16138" max="16138" width="12.75" style="2" customWidth="1"/>
    <col min="16139" max="16139" width="8.125" style="2" customWidth="1"/>
    <col min="16140" max="16140" width="17.375" style="2" customWidth="1"/>
    <col min="16141" max="16141" width="12" style="2" customWidth="1"/>
    <col min="16142" max="16142" width="9.5" style="2" customWidth="1"/>
    <col min="16143" max="16143" width="12" style="2" customWidth="1"/>
    <col min="16144" max="16144" width="17.25" style="2" customWidth="1"/>
    <col min="16145" max="16146" width="9.5" style="2" customWidth="1"/>
    <col min="16147" max="16147" width="12.875" style="2" customWidth="1"/>
    <col min="16148" max="16148" width="12.125" style="2" customWidth="1"/>
    <col min="16149" max="16149" width="10" style="2" customWidth="1"/>
    <col min="16150" max="16150" width="11.25" style="2" customWidth="1"/>
    <col min="16151" max="16151" width="16.25" style="2" customWidth="1"/>
    <col min="16152" max="16152" width="10.5" style="2" customWidth="1"/>
    <col min="16153" max="16153" width="13.875" style="2" customWidth="1"/>
    <col min="16154" max="16154" width="9.125" style="2" customWidth="1"/>
    <col min="16155" max="16155" width="7.875" style="2" customWidth="1"/>
    <col min="16156" max="16156" width="12.875" style="2" customWidth="1"/>
    <col min="16157" max="16157" width="18.25" style="2" customWidth="1"/>
    <col min="16158" max="16158" width="13.875" style="2" customWidth="1"/>
    <col min="16159" max="16159" width="25.25" style="2" customWidth="1"/>
    <col min="16160" max="16160" width="13.25" style="2" customWidth="1"/>
    <col min="16161" max="16161" width="11.5" style="2" customWidth="1"/>
    <col min="16162" max="16162" width="15.625" style="2" customWidth="1"/>
    <col min="16163" max="16163" width="37.25" style="2" customWidth="1"/>
    <col min="16164" max="16164" width="13.875" style="2" customWidth="1"/>
    <col min="16165" max="16165" width="12.625" style="2" customWidth="1"/>
    <col min="16166" max="16166" width="11.625" style="2" customWidth="1"/>
    <col min="16167" max="16384" width="9" style="2"/>
  </cols>
  <sheetData>
    <row r="1" s="1" customFormat="1" ht="20.1" customHeight="1" spans="1:38">
      <c r="A1" s="6" t="s">
        <v>88</v>
      </c>
      <c r="B1" s="6" t="s">
        <v>89</v>
      </c>
      <c r="C1" s="6" t="s">
        <v>90</v>
      </c>
      <c r="D1" s="6" t="s">
        <v>91</v>
      </c>
      <c r="E1" s="6" t="s">
        <v>92</v>
      </c>
      <c r="F1" s="6" t="s">
        <v>93</v>
      </c>
      <c r="G1" s="6" t="s">
        <v>94</v>
      </c>
      <c r="H1" s="6" t="s">
        <v>95</v>
      </c>
      <c r="I1" s="6" t="s">
        <v>96</v>
      </c>
      <c r="J1" s="8" t="s">
        <v>97</v>
      </c>
      <c r="K1" s="6" t="s">
        <v>98</v>
      </c>
      <c r="L1" s="6" t="s">
        <v>99</v>
      </c>
      <c r="M1" s="6" t="s">
        <v>100</v>
      </c>
      <c r="N1" s="6" t="s">
        <v>101</v>
      </c>
      <c r="O1" s="6" t="s">
        <v>102</v>
      </c>
      <c r="P1" s="6" t="s">
        <v>103</v>
      </c>
      <c r="Q1" s="6" t="s">
        <v>104</v>
      </c>
      <c r="R1" s="6" t="s">
        <v>105</v>
      </c>
      <c r="S1" s="8" t="s">
        <v>106</v>
      </c>
      <c r="T1" s="6" t="s">
        <v>107</v>
      </c>
      <c r="U1" s="6" t="s">
        <v>108</v>
      </c>
      <c r="V1" s="6" t="s">
        <v>109</v>
      </c>
      <c r="W1" s="6" t="s">
        <v>110</v>
      </c>
      <c r="X1" s="6" t="s">
        <v>111</v>
      </c>
      <c r="Y1" s="6" t="s">
        <v>112</v>
      </c>
      <c r="Z1" s="6" t="s">
        <v>113</v>
      </c>
      <c r="AA1" s="6" t="s">
        <v>114</v>
      </c>
      <c r="AB1" s="6" t="s">
        <v>115</v>
      </c>
      <c r="AC1" s="6" t="s">
        <v>116</v>
      </c>
      <c r="AD1" s="8" t="s">
        <v>117</v>
      </c>
      <c r="AE1" s="6" t="s">
        <v>118</v>
      </c>
      <c r="AF1" s="6" t="s">
        <v>119</v>
      </c>
      <c r="AG1" s="6" t="s">
        <v>120</v>
      </c>
      <c r="AH1" s="6" t="s">
        <v>121</v>
      </c>
      <c r="AI1" s="10" t="s">
        <v>122</v>
      </c>
      <c r="AJ1" s="11" t="s">
        <v>123</v>
      </c>
      <c r="AK1" s="11" t="s">
        <v>124</v>
      </c>
      <c r="AL1" s="12" t="s">
        <v>125</v>
      </c>
    </row>
    <row r="2" s="1" customFormat="1" ht="20.1" customHeight="1" spans="1:38">
      <c r="A2" s="7"/>
      <c r="B2" s="7"/>
      <c r="C2" s="7" t="s">
        <v>126</v>
      </c>
      <c r="D2" s="7" t="s">
        <v>127</v>
      </c>
      <c r="E2" s="7" t="s">
        <v>128</v>
      </c>
      <c r="F2" s="7" t="s">
        <v>129</v>
      </c>
      <c r="G2" s="7" t="s">
        <v>130</v>
      </c>
      <c r="H2" s="7" t="s">
        <v>131</v>
      </c>
      <c r="I2" s="7" t="s">
        <v>132</v>
      </c>
      <c r="J2" s="9" t="s">
        <v>133</v>
      </c>
      <c r="K2" s="7" t="s">
        <v>134</v>
      </c>
      <c r="L2" s="7" t="s">
        <v>135</v>
      </c>
      <c r="M2" s="7" t="s">
        <v>136</v>
      </c>
      <c r="N2" s="7"/>
      <c r="O2" s="7" t="s">
        <v>137</v>
      </c>
      <c r="P2" s="7" t="s">
        <v>138</v>
      </c>
      <c r="Q2" s="7"/>
      <c r="R2" s="7"/>
      <c r="S2" s="9" t="s">
        <v>139</v>
      </c>
      <c r="T2" s="7"/>
      <c r="U2" s="7"/>
      <c r="V2" s="7"/>
      <c r="W2" s="7" t="s">
        <v>140</v>
      </c>
      <c r="X2" s="7"/>
      <c r="Y2" s="7"/>
      <c r="Z2" s="7"/>
      <c r="AA2" s="7"/>
      <c r="AB2" s="7"/>
      <c r="AC2" s="7" t="s">
        <v>141</v>
      </c>
      <c r="AD2" s="9" t="s">
        <v>142</v>
      </c>
      <c r="AE2" s="7" t="s">
        <v>143</v>
      </c>
      <c r="AF2" s="7" t="s">
        <v>90</v>
      </c>
      <c r="AG2" s="7" t="s">
        <v>144</v>
      </c>
      <c r="AH2" s="7"/>
      <c r="AI2" s="7" t="s">
        <v>145</v>
      </c>
      <c r="AJ2" s="9" t="s">
        <v>146</v>
      </c>
      <c r="AK2" s="9" t="s">
        <v>147</v>
      </c>
      <c r="AL2" s="7"/>
    </row>
    <row r="3" s="1" customFormat="1" ht="20.1" customHeight="1" spans="1:38">
      <c r="A3" s="7"/>
      <c r="B3" s="7"/>
      <c r="C3" s="7" t="s">
        <v>148</v>
      </c>
      <c r="D3" s="7" t="s">
        <v>149</v>
      </c>
      <c r="E3" s="7" t="s">
        <v>150</v>
      </c>
      <c r="F3" s="7" t="s">
        <v>151</v>
      </c>
      <c r="G3" s="7" t="s">
        <v>152</v>
      </c>
      <c r="H3" s="7" t="s">
        <v>153</v>
      </c>
      <c r="I3" s="7" t="s">
        <v>154</v>
      </c>
      <c r="J3" s="9" t="s">
        <v>155</v>
      </c>
      <c r="K3" s="7" t="s">
        <v>156</v>
      </c>
      <c r="L3" s="7" t="s">
        <v>157</v>
      </c>
      <c r="M3" s="7" t="s">
        <v>158</v>
      </c>
      <c r="N3" s="7"/>
      <c r="O3" s="7" t="s">
        <v>159</v>
      </c>
      <c r="P3" s="7" t="s">
        <v>160</v>
      </c>
      <c r="Q3" s="7"/>
      <c r="R3" s="7"/>
      <c r="S3" s="9" t="s">
        <v>161</v>
      </c>
      <c r="T3" s="7"/>
      <c r="U3" s="7"/>
      <c r="V3" s="7"/>
      <c r="W3" s="7" t="s">
        <v>162</v>
      </c>
      <c r="X3" s="7"/>
      <c r="Y3" s="7"/>
      <c r="Z3" s="7"/>
      <c r="AA3" s="7"/>
      <c r="AB3" s="7"/>
      <c r="AC3" s="7" t="s">
        <v>163</v>
      </c>
      <c r="AD3" s="9" t="s">
        <v>164</v>
      </c>
      <c r="AE3" s="7" t="s">
        <v>165</v>
      </c>
      <c r="AF3" s="7" t="s">
        <v>91</v>
      </c>
      <c r="AG3" s="7" t="s">
        <v>166</v>
      </c>
      <c r="AH3" s="7"/>
      <c r="AI3" s="7" t="s">
        <v>167</v>
      </c>
      <c r="AJ3" s="9" t="s">
        <v>168</v>
      </c>
      <c r="AK3" s="9" t="s">
        <v>169</v>
      </c>
      <c r="AL3" s="7"/>
    </row>
    <row r="4" s="1" customFormat="1" ht="20.1" customHeight="1" spans="1:38">
      <c r="A4" s="7"/>
      <c r="B4" s="7"/>
      <c r="C4" s="7" t="s">
        <v>170</v>
      </c>
      <c r="D4" s="7" t="s">
        <v>171</v>
      </c>
      <c r="E4" s="7" t="s">
        <v>172</v>
      </c>
      <c r="F4" s="7" t="s">
        <v>173</v>
      </c>
      <c r="G4" s="7" t="s">
        <v>174</v>
      </c>
      <c r="H4" s="7" t="s">
        <v>175</v>
      </c>
      <c r="I4" s="7" t="s">
        <v>176</v>
      </c>
      <c r="J4" s="9" t="s">
        <v>177</v>
      </c>
      <c r="K4" s="7" t="s">
        <v>178</v>
      </c>
      <c r="L4" s="7" t="s">
        <v>179</v>
      </c>
      <c r="M4" s="7" t="s">
        <v>180</v>
      </c>
      <c r="N4" s="7"/>
      <c r="O4" s="7" t="s">
        <v>181</v>
      </c>
      <c r="P4" s="7" t="s">
        <v>182</v>
      </c>
      <c r="Q4" s="7"/>
      <c r="R4" s="7"/>
      <c r="S4" s="9" t="s">
        <v>183</v>
      </c>
      <c r="T4" s="7"/>
      <c r="U4" s="7"/>
      <c r="V4" s="7"/>
      <c r="W4" s="7" t="s">
        <v>184</v>
      </c>
      <c r="X4" s="7"/>
      <c r="Y4" s="7"/>
      <c r="Z4" s="7"/>
      <c r="AA4" s="7"/>
      <c r="AB4" s="7"/>
      <c r="AC4" s="7" t="s">
        <v>185</v>
      </c>
      <c r="AD4" s="9" t="s">
        <v>180</v>
      </c>
      <c r="AE4" s="7" t="s">
        <v>186</v>
      </c>
      <c r="AF4" s="7" t="s">
        <v>92</v>
      </c>
      <c r="AG4" s="7" t="s">
        <v>187</v>
      </c>
      <c r="AH4" s="7"/>
      <c r="AI4" s="7" t="s">
        <v>188</v>
      </c>
      <c r="AJ4" s="9" t="s">
        <v>189</v>
      </c>
      <c r="AK4" s="9" t="s">
        <v>190</v>
      </c>
      <c r="AL4" s="7"/>
    </row>
    <row r="5" s="1" customFormat="1" ht="20.1" customHeight="1" spans="1:38">
      <c r="A5" s="7"/>
      <c r="B5" s="7"/>
      <c r="C5" s="7" t="s">
        <v>191</v>
      </c>
      <c r="D5" s="7" t="s">
        <v>192</v>
      </c>
      <c r="E5" s="7" t="s">
        <v>193</v>
      </c>
      <c r="F5" s="7" t="s">
        <v>194</v>
      </c>
      <c r="G5" s="7" t="s">
        <v>195</v>
      </c>
      <c r="H5" s="7" t="s">
        <v>196</v>
      </c>
      <c r="I5" s="7" t="s">
        <v>197</v>
      </c>
      <c r="J5" s="9" t="s">
        <v>198</v>
      </c>
      <c r="K5" s="7" t="s">
        <v>180</v>
      </c>
      <c r="L5" s="7" t="s">
        <v>199</v>
      </c>
      <c r="M5" s="7"/>
      <c r="N5" s="7"/>
      <c r="O5" s="7" t="s">
        <v>200</v>
      </c>
      <c r="P5" s="7" t="s">
        <v>201</v>
      </c>
      <c r="Q5" s="7"/>
      <c r="R5" s="7"/>
      <c r="S5" s="9" t="s">
        <v>202</v>
      </c>
      <c r="T5" s="7"/>
      <c r="U5" s="7"/>
      <c r="V5" s="7"/>
      <c r="W5" s="7" t="s">
        <v>203</v>
      </c>
      <c r="X5" s="7"/>
      <c r="Y5" s="7"/>
      <c r="Z5" s="7"/>
      <c r="AA5" s="7"/>
      <c r="AB5" s="7"/>
      <c r="AC5" s="7" t="s">
        <v>204</v>
      </c>
      <c r="AD5" s="9"/>
      <c r="AE5" s="7" t="s">
        <v>205</v>
      </c>
      <c r="AF5" s="7" t="s">
        <v>94</v>
      </c>
      <c r="AG5" s="7" t="s">
        <v>206</v>
      </c>
      <c r="AH5" s="7"/>
      <c r="AI5" s="7" t="s">
        <v>207</v>
      </c>
      <c r="AJ5" s="9" t="s">
        <v>208</v>
      </c>
      <c r="AK5" s="9" t="s">
        <v>209</v>
      </c>
      <c r="AL5" s="7"/>
    </row>
    <row r="6" s="1" customFormat="1" ht="20.1" customHeight="1" spans="1:38">
      <c r="A6" s="7"/>
      <c r="B6" s="7"/>
      <c r="C6" s="7" t="s">
        <v>210</v>
      </c>
      <c r="D6" s="7" t="s">
        <v>211</v>
      </c>
      <c r="E6" s="7" t="s">
        <v>212</v>
      </c>
      <c r="F6" s="7" t="s">
        <v>213</v>
      </c>
      <c r="G6" s="7" t="s">
        <v>214</v>
      </c>
      <c r="H6" s="7" t="s">
        <v>215</v>
      </c>
      <c r="I6" s="7" t="s">
        <v>216</v>
      </c>
      <c r="J6" s="9" t="s">
        <v>217</v>
      </c>
      <c r="K6" s="7"/>
      <c r="L6" s="7" t="s">
        <v>218</v>
      </c>
      <c r="M6" s="7"/>
      <c r="N6" s="7"/>
      <c r="O6" s="7" t="s">
        <v>219</v>
      </c>
      <c r="P6" s="7" t="s">
        <v>220</v>
      </c>
      <c r="Q6" s="7"/>
      <c r="R6" s="7"/>
      <c r="S6" s="9" t="s">
        <v>221</v>
      </c>
      <c r="T6" s="7"/>
      <c r="U6" s="7"/>
      <c r="V6" s="7"/>
      <c r="W6" s="7" t="s">
        <v>222</v>
      </c>
      <c r="X6" s="7"/>
      <c r="Y6" s="7"/>
      <c r="Z6" s="7"/>
      <c r="AA6" s="7"/>
      <c r="AB6" s="7"/>
      <c r="AC6" s="7" t="s">
        <v>223</v>
      </c>
      <c r="AD6" s="9"/>
      <c r="AE6" s="7" t="s">
        <v>224</v>
      </c>
      <c r="AF6" s="7" t="s">
        <v>100</v>
      </c>
      <c r="AG6" s="7" t="s">
        <v>225</v>
      </c>
      <c r="AH6" s="7"/>
      <c r="AI6" s="7" t="s">
        <v>226</v>
      </c>
      <c r="AJ6" s="9" t="s">
        <v>180</v>
      </c>
      <c r="AK6" s="9" t="s">
        <v>180</v>
      </c>
      <c r="AL6" s="7"/>
    </row>
    <row r="7" s="1" customFormat="1" ht="20.1" customHeight="1" spans="1:38">
      <c r="A7" s="7"/>
      <c r="B7" s="7"/>
      <c r="C7" s="7" t="s">
        <v>227</v>
      </c>
      <c r="D7" s="7" t="s">
        <v>228</v>
      </c>
      <c r="E7" s="7" t="s">
        <v>180</v>
      </c>
      <c r="F7" s="7" t="s">
        <v>180</v>
      </c>
      <c r="G7" s="7" t="s">
        <v>229</v>
      </c>
      <c r="H7" s="7" t="s">
        <v>180</v>
      </c>
      <c r="I7" s="7" t="s">
        <v>180</v>
      </c>
      <c r="J7" s="9" t="s">
        <v>230</v>
      </c>
      <c r="K7" s="7"/>
      <c r="L7" s="7" t="s">
        <v>231</v>
      </c>
      <c r="M7" s="7"/>
      <c r="N7" s="7"/>
      <c r="O7" s="7" t="s">
        <v>232</v>
      </c>
      <c r="P7" s="7" t="s">
        <v>233</v>
      </c>
      <c r="Q7" s="7"/>
      <c r="R7" s="7"/>
      <c r="S7" s="9" t="s">
        <v>234</v>
      </c>
      <c r="T7" s="7"/>
      <c r="U7" s="7"/>
      <c r="V7" s="7"/>
      <c r="W7" s="7" t="s">
        <v>180</v>
      </c>
      <c r="X7" s="7"/>
      <c r="Y7" s="7"/>
      <c r="Z7" s="7"/>
      <c r="AA7" s="7"/>
      <c r="AB7" s="7"/>
      <c r="AC7" s="7" t="s">
        <v>180</v>
      </c>
      <c r="AD7" s="9"/>
      <c r="AE7" s="7" t="s">
        <v>235</v>
      </c>
      <c r="AF7" s="7" t="s">
        <v>97</v>
      </c>
      <c r="AG7" s="7" t="s">
        <v>180</v>
      </c>
      <c r="AH7" s="7"/>
      <c r="AI7" s="7" t="s">
        <v>236</v>
      </c>
      <c r="AJ7" s="9"/>
      <c r="AK7" s="9"/>
      <c r="AL7" s="7"/>
    </row>
    <row r="8" s="1" customFormat="1" ht="20.1" customHeight="1" spans="1:38">
      <c r="A8" s="7"/>
      <c r="B8" s="7"/>
      <c r="C8" s="7" t="s">
        <v>237</v>
      </c>
      <c r="D8" s="7" t="s">
        <v>238</v>
      </c>
      <c r="E8" s="7"/>
      <c r="F8" s="7"/>
      <c r="G8" s="7" t="s">
        <v>239</v>
      </c>
      <c r="H8" s="7"/>
      <c r="I8" s="7"/>
      <c r="J8" s="9" t="s">
        <v>240</v>
      </c>
      <c r="K8" s="7"/>
      <c r="L8" s="7" t="s">
        <v>241</v>
      </c>
      <c r="M8" s="7"/>
      <c r="N8" s="7"/>
      <c r="O8" s="7" t="s">
        <v>242</v>
      </c>
      <c r="P8" s="7" t="s">
        <v>180</v>
      </c>
      <c r="Q8" s="7"/>
      <c r="R8" s="7"/>
      <c r="S8" s="9" t="s">
        <v>243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9"/>
      <c r="AE8" s="7" t="s">
        <v>244</v>
      </c>
      <c r="AF8" s="7" t="s">
        <v>98</v>
      </c>
      <c r="AG8" s="7"/>
      <c r="AH8" s="7"/>
      <c r="AI8" s="7" t="s">
        <v>245</v>
      </c>
      <c r="AJ8" s="9"/>
      <c r="AK8" s="9"/>
      <c r="AL8" s="7"/>
    </row>
    <row r="9" s="1" customFormat="1" ht="20.1" customHeight="1" spans="1:38">
      <c r="A9" s="7"/>
      <c r="B9" s="7"/>
      <c r="C9" s="7" t="s">
        <v>246</v>
      </c>
      <c r="D9" s="7" t="s">
        <v>247</v>
      </c>
      <c r="E9" s="7"/>
      <c r="F9" s="7"/>
      <c r="G9" s="7" t="s">
        <v>248</v>
      </c>
      <c r="H9" s="7"/>
      <c r="I9" s="7"/>
      <c r="J9" s="9" t="s">
        <v>249</v>
      </c>
      <c r="K9" s="7"/>
      <c r="L9" s="7" t="s">
        <v>250</v>
      </c>
      <c r="M9" s="7"/>
      <c r="N9" s="7"/>
      <c r="O9" s="7" t="s">
        <v>180</v>
      </c>
      <c r="P9" s="7"/>
      <c r="Q9" s="7"/>
      <c r="R9" s="7"/>
      <c r="S9" s="9" t="s">
        <v>180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9"/>
      <c r="AE9" s="7" t="s">
        <v>251</v>
      </c>
      <c r="AF9" s="7" t="s">
        <v>99</v>
      </c>
      <c r="AG9" s="7"/>
      <c r="AH9" s="7"/>
      <c r="AI9" s="7" t="s">
        <v>252</v>
      </c>
      <c r="AJ9" s="9"/>
      <c r="AK9" s="9"/>
      <c r="AL9" s="7"/>
    </row>
    <row r="10" s="1" customFormat="1" ht="20.1" customHeight="1" spans="1:38">
      <c r="A10" s="7"/>
      <c r="B10" s="7"/>
      <c r="C10" s="7" t="s">
        <v>253</v>
      </c>
      <c r="D10" s="7" t="s">
        <v>180</v>
      </c>
      <c r="E10" s="7"/>
      <c r="F10" s="7"/>
      <c r="G10" s="7" t="s">
        <v>254</v>
      </c>
      <c r="H10" s="7"/>
      <c r="I10" s="7"/>
      <c r="J10" s="9" t="s">
        <v>255</v>
      </c>
      <c r="K10" s="7"/>
      <c r="L10" s="7" t="s">
        <v>256</v>
      </c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/>
      <c r="AE10" s="7" t="s">
        <v>257</v>
      </c>
      <c r="AF10" s="7" t="s">
        <v>106</v>
      </c>
      <c r="AG10" s="7"/>
      <c r="AH10" s="7"/>
      <c r="AI10" s="7" t="s">
        <v>258</v>
      </c>
      <c r="AJ10" s="9"/>
      <c r="AK10" s="9"/>
      <c r="AL10" s="7"/>
    </row>
    <row r="11" s="1" customFormat="1" ht="20.1" customHeight="1" spans="1:38">
      <c r="A11" s="7"/>
      <c r="B11" s="7"/>
      <c r="C11" s="7" t="s">
        <v>259</v>
      </c>
      <c r="D11" s="7"/>
      <c r="E11" s="7"/>
      <c r="F11" s="7"/>
      <c r="G11" s="7" t="s">
        <v>260</v>
      </c>
      <c r="H11" s="7"/>
      <c r="I11" s="7"/>
      <c r="J11" s="9" t="s">
        <v>180</v>
      </c>
      <c r="K11" s="7"/>
      <c r="L11" s="7" t="s">
        <v>261</v>
      </c>
      <c r="M11" s="7"/>
      <c r="N11" s="7"/>
      <c r="O11" s="7"/>
      <c r="P11" s="7"/>
      <c r="Q11" s="7"/>
      <c r="R11" s="7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/>
      <c r="AE11" s="7" t="s">
        <v>262</v>
      </c>
      <c r="AF11" s="7" t="s">
        <v>263</v>
      </c>
      <c r="AG11" s="7"/>
      <c r="AH11" s="7"/>
      <c r="AI11" s="7" t="s">
        <v>264</v>
      </c>
      <c r="AJ11" s="9"/>
      <c r="AK11" s="9"/>
      <c r="AL11" s="7"/>
    </row>
    <row r="12" s="1" customFormat="1" ht="20.1" customHeight="1" spans="1:38">
      <c r="A12" s="7"/>
      <c r="B12" s="7"/>
      <c r="C12" s="7" t="s">
        <v>180</v>
      </c>
      <c r="D12" s="7"/>
      <c r="E12" s="7"/>
      <c r="F12" s="7"/>
      <c r="G12" s="7" t="s">
        <v>180</v>
      </c>
      <c r="H12" s="7"/>
      <c r="I12" s="7"/>
      <c r="J12" s="9"/>
      <c r="K12" s="7"/>
      <c r="L12" s="7" t="s">
        <v>265</v>
      </c>
      <c r="M12" s="7"/>
      <c r="N12" s="7"/>
      <c r="O12" s="7"/>
      <c r="P12" s="7"/>
      <c r="Q12" s="7"/>
      <c r="R12" s="7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/>
      <c r="AE12" s="7" t="s">
        <v>180</v>
      </c>
      <c r="AF12" s="7" t="s">
        <v>266</v>
      </c>
      <c r="AG12" s="7"/>
      <c r="AH12" s="7"/>
      <c r="AI12" s="7" t="s">
        <v>267</v>
      </c>
      <c r="AJ12" s="9"/>
      <c r="AK12" s="9"/>
      <c r="AL12" s="7"/>
    </row>
    <row r="13" s="1" customFormat="1" ht="20.1" customHeight="1" spans="1:38">
      <c r="A13" s="7"/>
      <c r="B13" s="7"/>
      <c r="C13" s="7"/>
      <c r="D13" s="7"/>
      <c r="E13" s="7"/>
      <c r="F13" s="7"/>
      <c r="G13" s="7"/>
      <c r="H13" s="7"/>
      <c r="I13" s="7"/>
      <c r="J13" s="9"/>
      <c r="K13" s="7"/>
      <c r="L13" s="7" t="s">
        <v>268</v>
      </c>
      <c r="M13" s="7"/>
      <c r="N13" s="7"/>
      <c r="O13" s="7"/>
      <c r="P13" s="7"/>
      <c r="Q13" s="7"/>
      <c r="R13" s="7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/>
      <c r="AE13" s="7"/>
      <c r="AF13" s="7" t="s">
        <v>269</v>
      </c>
      <c r="AG13" s="7"/>
      <c r="AH13" s="7"/>
      <c r="AI13" s="7" t="s">
        <v>270</v>
      </c>
      <c r="AJ13" s="9"/>
      <c r="AK13" s="9"/>
      <c r="AL13" s="7"/>
    </row>
    <row r="14" s="1" customFormat="1" ht="20.1" customHeight="1" spans="1:38">
      <c r="A14" s="7"/>
      <c r="B14" s="7"/>
      <c r="C14" s="7"/>
      <c r="D14" s="7"/>
      <c r="E14" s="7"/>
      <c r="F14" s="7"/>
      <c r="G14" s="7"/>
      <c r="H14" s="7"/>
      <c r="I14" s="7"/>
      <c r="J14" s="9"/>
      <c r="K14" s="7"/>
      <c r="L14" s="7" t="s">
        <v>180</v>
      </c>
      <c r="M14" s="7"/>
      <c r="N14" s="7"/>
      <c r="O14" s="7"/>
      <c r="P14" s="7"/>
      <c r="Q14" s="7"/>
      <c r="R14" s="7"/>
      <c r="S14" s="9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/>
      <c r="AE14" s="7"/>
      <c r="AF14" s="7" t="s">
        <v>271</v>
      </c>
      <c r="AG14" s="7"/>
      <c r="AH14" s="7"/>
      <c r="AI14" s="7" t="s">
        <v>272</v>
      </c>
      <c r="AJ14" s="9"/>
      <c r="AK14" s="9"/>
      <c r="AL14" s="7"/>
    </row>
    <row r="15" s="1" customFormat="1" ht="20.1" customHeight="1" spans="1:38">
      <c r="A15" s="7"/>
      <c r="B15" s="7"/>
      <c r="C15" s="7"/>
      <c r="D15" s="7"/>
      <c r="E15" s="7"/>
      <c r="F15" s="7"/>
      <c r="G15" s="7"/>
      <c r="H15" s="7"/>
      <c r="I15" s="7"/>
      <c r="J15" s="9"/>
      <c r="K15" s="7"/>
      <c r="L15" s="7"/>
      <c r="M15" s="7"/>
      <c r="N15" s="7"/>
      <c r="O15" s="7"/>
      <c r="P15" s="7"/>
      <c r="Q15" s="7"/>
      <c r="R15" s="7"/>
      <c r="S15" s="9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/>
      <c r="AE15" s="7"/>
      <c r="AF15" s="7" t="s">
        <v>273</v>
      </c>
      <c r="AG15" s="7"/>
      <c r="AH15" s="7"/>
      <c r="AI15" s="7" t="s">
        <v>274</v>
      </c>
      <c r="AJ15" s="9"/>
      <c r="AK15" s="9"/>
      <c r="AL15" s="7"/>
    </row>
    <row r="16" ht="20.1" customHeight="1" spans="1:38">
      <c r="A16" s="7"/>
      <c r="B16" s="7"/>
      <c r="C16" s="7"/>
      <c r="D16" s="7"/>
      <c r="E16" s="7"/>
      <c r="F16" s="7"/>
      <c r="G16" s="7"/>
      <c r="H16" s="7"/>
      <c r="I16" s="7"/>
      <c r="J16" s="9"/>
      <c r="K16" s="7"/>
      <c r="L16" s="7"/>
      <c r="M16" s="7"/>
      <c r="N16" s="7"/>
      <c r="O16" s="7"/>
      <c r="P16" s="7"/>
      <c r="Q16" s="7"/>
      <c r="R16" s="7"/>
      <c r="S16" s="9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/>
      <c r="AE16" s="7"/>
      <c r="AF16" s="7" t="s">
        <v>86</v>
      </c>
      <c r="AG16" s="7"/>
      <c r="AH16" s="7"/>
      <c r="AI16" s="7" t="s">
        <v>275</v>
      </c>
      <c r="AJ16" s="9"/>
      <c r="AK16" s="9"/>
      <c r="AL16" s="7"/>
    </row>
    <row r="17" ht="20.1" customHeight="1" spans="1:38">
      <c r="A17" s="7"/>
      <c r="B17" s="7"/>
      <c r="C17" s="7"/>
      <c r="D17" s="7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/>
      <c r="AE17" s="7"/>
      <c r="AF17" s="7" t="s">
        <v>276</v>
      </c>
      <c r="AG17" s="7"/>
      <c r="AH17" s="7"/>
      <c r="AI17" s="7" t="s">
        <v>277</v>
      </c>
      <c r="AJ17" s="9"/>
      <c r="AK17" s="9"/>
      <c r="AL17" s="7"/>
    </row>
    <row r="18" ht="20.1" customHeight="1" spans="1:38">
      <c r="A18" s="7"/>
      <c r="B18" s="7"/>
      <c r="C18" s="7"/>
      <c r="D18" s="7"/>
      <c r="E18" s="7"/>
      <c r="F18" s="7"/>
      <c r="G18" s="7"/>
      <c r="H18" s="7"/>
      <c r="I18" s="7"/>
      <c r="J18" s="9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/>
      <c r="AE18" s="7"/>
      <c r="AF18" s="7" t="s">
        <v>88</v>
      </c>
      <c r="AG18" s="7"/>
      <c r="AH18" s="7"/>
      <c r="AI18" s="7" t="s">
        <v>278</v>
      </c>
      <c r="AJ18" s="9"/>
      <c r="AK18" s="9"/>
      <c r="AL18" s="7"/>
    </row>
    <row r="19" ht="20.1" customHeight="1" spans="1:38">
      <c r="A19" s="7"/>
      <c r="B19" s="7"/>
      <c r="C19" s="7"/>
      <c r="D19" s="7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  <c r="P19" s="7"/>
      <c r="Q19" s="7"/>
      <c r="R19" s="7"/>
      <c r="S19" s="9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/>
      <c r="AE19" s="7"/>
      <c r="AF19" s="7" t="s">
        <v>180</v>
      </c>
      <c r="AG19" s="7"/>
      <c r="AH19" s="7"/>
      <c r="AI19" s="7" t="s">
        <v>279</v>
      </c>
      <c r="AJ19" s="9"/>
      <c r="AK19" s="9"/>
      <c r="AL19" s="7"/>
    </row>
    <row r="20" ht="20.1" customHeight="1" spans="1:38">
      <c r="A20" s="7"/>
      <c r="B20" s="7"/>
      <c r="C20" s="7"/>
      <c r="D20" s="7"/>
      <c r="E20" s="7"/>
      <c r="F20" s="7"/>
      <c r="G20" s="7"/>
      <c r="H20" s="7"/>
      <c r="I20" s="7"/>
      <c r="J20" s="9"/>
      <c r="K20" s="7"/>
      <c r="L20" s="7"/>
      <c r="M20" s="7"/>
      <c r="N20" s="7"/>
      <c r="O20" s="7"/>
      <c r="P20" s="7"/>
      <c r="Q20" s="7"/>
      <c r="R20" s="7"/>
      <c r="S20" s="9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/>
      <c r="AE20" s="7"/>
      <c r="AF20" s="7"/>
      <c r="AG20" s="7"/>
      <c r="AH20" s="7"/>
      <c r="AI20" s="7" t="s">
        <v>280</v>
      </c>
      <c r="AJ20" s="9"/>
      <c r="AK20" s="9"/>
      <c r="AL20" s="7"/>
    </row>
    <row r="21" ht="20.1" customHeight="1" spans="1:38">
      <c r="A21" s="7"/>
      <c r="B21" s="7"/>
      <c r="C21" s="7"/>
      <c r="D21" s="7"/>
      <c r="E21" s="7"/>
      <c r="F21" s="7"/>
      <c r="G21" s="7"/>
      <c r="H21" s="7"/>
      <c r="I21" s="7"/>
      <c r="J21" s="9"/>
      <c r="K21" s="7"/>
      <c r="L21" s="7"/>
      <c r="M21" s="7"/>
      <c r="N21" s="7"/>
      <c r="O21" s="7"/>
      <c r="P21" s="7"/>
      <c r="Q21" s="7"/>
      <c r="R21" s="7"/>
      <c r="S21" s="9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/>
      <c r="AE21" s="7"/>
      <c r="AF21" s="7"/>
      <c r="AG21" s="7"/>
      <c r="AH21" s="7"/>
      <c r="AI21" s="7" t="s">
        <v>281</v>
      </c>
      <c r="AJ21" s="9"/>
      <c r="AK21" s="9"/>
      <c r="AL21" s="7"/>
    </row>
    <row r="22" ht="20.1" customHeight="1" spans="1:38">
      <c r="A22" s="7"/>
      <c r="B22" s="7"/>
      <c r="C22" s="7"/>
      <c r="D22" s="7"/>
      <c r="E22" s="7"/>
      <c r="F22" s="7"/>
      <c r="G22" s="7"/>
      <c r="H22" s="7"/>
      <c r="I22" s="7"/>
      <c r="J22" s="9"/>
      <c r="K22" s="7"/>
      <c r="L22" s="7"/>
      <c r="M22" s="7"/>
      <c r="N22" s="7"/>
      <c r="O22" s="7"/>
      <c r="P22" s="7"/>
      <c r="Q22" s="7"/>
      <c r="R22" s="7"/>
      <c r="S22" s="9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/>
      <c r="AE22" s="7"/>
      <c r="AF22" s="7"/>
      <c r="AG22" s="7"/>
      <c r="AH22" s="7"/>
      <c r="AI22" s="7" t="s">
        <v>193</v>
      </c>
      <c r="AJ22" s="9"/>
      <c r="AK22" s="9"/>
      <c r="AL22" s="7"/>
    </row>
    <row r="23" ht="20.1" customHeight="1" spans="1:38">
      <c r="A23" s="7"/>
      <c r="B23" s="7"/>
      <c r="C23" s="7"/>
      <c r="D23" s="7"/>
      <c r="E23" s="7"/>
      <c r="F23" s="7"/>
      <c r="G23" s="7"/>
      <c r="H23" s="7"/>
      <c r="I23" s="7"/>
      <c r="J23" s="9"/>
      <c r="K23" s="7"/>
      <c r="L23" s="7"/>
      <c r="M23" s="7"/>
      <c r="N23" s="7"/>
      <c r="O23" s="7"/>
      <c r="P23" s="7"/>
      <c r="Q23" s="7"/>
      <c r="R23" s="7"/>
      <c r="S23" s="9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/>
      <c r="AE23" s="7"/>
      <c r="AF23" s="7"/>
      <c r="AG23" s="7"/>
      <c r="AH23" s="7"/>
      <c r="AI23" s="7" t="s">
        <v>282</v>
      </c>
      <c r="AJ23" s="9"/>
      <c r="AK23" s="9"/>
      <c r="AL23" s="7"/>
    </row>
    <row r="24" ht="20.1" customHeight="1" spans="1:38">
      <c r="A24" s="7"/>
      <c r="B24" s="7"/>
      <c r="C24" s="7"/>
      <c r="D24" s="7"/>
      <c r="E24" s="7"/>
      <c r="F24" s="7"/>
      <c r="G24" s="7"/>
      <c r="H24" s="7"/>
      <c r="I24" s="7"/>
      <c r="J24" s="9"/>
      <c r="K24" s="7"/>
      <c r="L24" s="7"/>
      <c r="M24" s="7"/>
      <c r="N24" s="7"/>
      <c r="O24" s="7"/>
      <c r="P24" s="7"/>
      <c r="Q24" s="7"/>
      <c r="R24" s="7"/>
      <c r="S24" s="9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/>
      <c r="AE24" s="7"/>
      <c r="AF24" s="7"/>
      <c r="AG24" s="7"/>
      <c r="AH24" s="7"/>
      <c r="AI24" s="7" t="s">
        <v>283</v>
      </c>
      <c r="AJ24" s="9"/>
      <c r="AK24" s="9"/>
      <c r="AL24" s="7"/>
    </row>
    <row r="25" ht="20.1" customHeight="1" spans="1:38">
      <c r="A25" s="7"/>
      <c r="B25" s="7"/>
      <c r="C25" s="7"/>
      <c r="D25" s="7"/>
      <c r="E25" s="7"/>
      <c r="F25" s="7"/>
      <c r="G25" s="7"/>
      <c r="H25" s="7"/>
      <c r="I25" s="7"/>
      <c r="J25" s="9"/>
      <c r="K25" s="7"/>
      <c r="L25" s="7"/>
      <c r="M25" s="7"/>
      <c r="N25" s="7"/>
      <c r="O25" s="7"/>
      <c r="P25" s="7"/>
      <c r="Q25" s="7"/>
      <c r="R25" s="7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/>
      <c r="AE25" s="7"/>
      <c r="AF25" s="7"/>
      <c r="AG25" s="7"/>
      <c r="AH25" s="7"/>
      <c r="AI25" s="7" t="s">
        <v>284</v>
      </c>
      <c r="AJ25" s="9"/>
      <c r="AK25" s="9"/>
      <c r="AL25" s="7"/>
    </row>
  </sheetData>
  <pageMargins left="0.302777777777778" right="0.302777777777778" top="0.357638888888889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学科及专业设置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北医三院科研处</cp:lastModifiedBy>
  <dcterms:created xsi:type="dcterms:W3CDTF">2017-02-06T04:34:00Z</dcterms:created>
  <dcterms:modified xsi:type="dcterms:W3CDTF">2019-02-13T01:59:32Z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